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10545" activeTab="0"/>
  </bookViews>
  <sheets>
    <sheet name="F9 Ergebnisse" sheetId="1" r:id="rId1"/>
    <sheet name="F9 Tabellen" sheetId="2" r:id="rId2"/>
  </sheets>
  <definedNames>
    <definedName name="_xlnm.Print_Area" localSheetId="0">'F9 Ergebnisse'!$A$1:$S$20</definedName>
    <definedName name="_xlnm.Print_Area" localSheetId="1">'F9 Tabellen'!$A$1:$P$48</definedName>
  </definedNames>
  <calcPr fullCalcOnLoad="1"/>
</workbook>
</file>

<file path=xl/sharedStrings.xml><?xml version="1.0" encoding="utf-8"?>
<sst xmlns="http://schemas.openxmlformats.org/spreadsheetml/2006/main" count="225" uniqueCount="79">
  <si>
    <t>Ma.Pkt.</t>
  </si>
  <si>
    <t>Sa.Pkt.</t>
  </si>
  <si>
    <t>1. KC ASKÖ SAALFELDEN 1</t>
  </si>
  <si>
    <t>:</t>
  </si>
  <si>
    <t>USC EUGENDORF</t>
  </si>
  <si>
    <t>KSK KEGELKASINO HALLEIN</t>
  </si>
  <si>
    <t>UNION SKC UNKEN</t>
  </si>
  <si>
    <t>SV  VHP  KAPRUN</t>
  </si>
  <si>
    <t>SV REITER´S SCHWARZACH</t>
  </si>
  <si>
    <t>USK HALLWANG</t>
  </si>
  <si>
    <t>SKC TEAM 81</t>
  </si>
  <si>
    <t>1. KC ASKÖ SAALFELDEN 2</t>
  </si>
  <si>
    <t>KC SALZBURG</t>
  </si>
  <si>
    <t>UNION SKC UNKEN 1</t>
  </si>
  <si>
    <t>ESV BISCHOFSHOFEN 1</t>
  </si>
  <si>
    <t>SC WÜSTENROT</t>
  </si>
  <si>
    <t>USC EUGENDORF 1</t>
  </si>
  <si>
    <t>KC ULSZ RIF 1</t>
  </si>
  <si>
    <t>KSK KEGELKASINO HALLEIN 2</t>
  </si>
  <si>
    <t>KC SALZBURG 1</t>
  </si>
  <si>
    <t>SKC TEAM 81 / 1</t>
  </si>
  <si>
    <t>SV REITER´S SCHWARZACH 1</t>
  </si>
  <si>
    <t>USK HALLWANG 1</t>
  </si>
  <si>
    <t>SV  VHP  KAPRUN 2</t>
  </si>
  <si>
    <t>1. KC ASKÖ SAALFELDEN 3</t>
  </si>
  <si>
    <t>GEHÖRLOSEN TSV</t>
  </si>
  <si>
    <t>USV PARIS LODRON</t>
  </si>
  <si>
    <t>SKC TEAM 81 / 2</t>
  </si>
  <si>
    <t>1. KC ASKÖ SAALFELDEN 4</t>
  </si>
  <si>
    <t>ESV BISCHOFSHOFEN 2</t>
  </si>
  <si>
    <t>KSK KEGELKASINO HALLEIN 3</t>
  </si>
  <si>
    <t>USC EUGENDORF 2</t>
  </si>
  <si>
    <t>SV REITER´S SCHWARZACH 2</t>
  </si>
  <si>
    <t>UNION SKC UNKEN 2</t>
  </si>
  <si>
    <t>USK HALLWANG 2</t>
  </si>
  <si>
    <t>KC ULSZ RIF 2</t>
  </si>
  <si>
    <t>KC SALZBURG 2</t>
  </si>
  <si>
    <t>Pl.</t>
  </si>
  <si>
    <t>Mannschaft</t>
  </si>
  <si>
    <t>Sp.</t>
  </si>
  <si>
    <t>S</t>
  </si>
  <si>
    <t>U</t>
  </si>
  <si>
    <t>N</t>
  </si>
  <si>
    <t>Ta.P.</t>
  </si>
  <si>
    <t>Diff.</t>
  </si>
  <si>
    <r>
      <t xml:space="preserve">2. LANDESLIGA HERREN </t>
    </r>
    <r>
      <rPr>
        <b/>
        <sz val="13"/>
        <rFont val="Arial"/>
        <family val="2"/>
      </rPr>
      <t>Endtabelle</t>
    </r>
  </si>
  <si>
    <r>
      <t xml:space="preserve">1. KLASSE </t>
    </r>
    <r>
      <rPr>
        <b/>
        <sz val="13"/>
        <rFont val="Arial"/>
        <family val="2"/>
      </rPr>
      <t>Endtabelle</t>
    </r>
  </si>
  <si>
    <t>SSKV  ENDTABELLEN  2015/2016 - Spiele bis</t>
  </si>
  <si>
    <r>
      <t xml:space="preserve">LANDESLIGA  DAMEN </t>
    </r>
    <r>
      <rPr>
        <b/>
        <sz val="13"/>
        <rFont val="Arial"/>
        <family val="2"/>
      </rPr>
      <t>Endtabelle</t>
    </r>
  </si>
  <si>
    <r>
      <t xml:space="preserve">1. LANDESLIGA  HERREN </t>
    </r>
    <r>
      <rPr>
        <b/>
        <sz val="13"/>
        <rFont val="Arial"/>
        <family val="2"/>
      </rPr>
      <t>Endtabelle</t>
    </r>
  </si>
  <si>
    <t>EISL Andreas</t>
  </si>
  <si>
    <t>GILLHOFER Harald</t>
  </si>
  <si>
    <t>STRASSHOFER Uwe</t>
  </si>
  <si>
    <t>HUBER Albert</t>
  </si>
  <si>
    <t>ANGERER Alexander</t>
  </si>
  <si>
    <t>JURY Bernhard</t>
  </si>
  <si>
    <t>SCHLAGER Hermann</t>
  </si>
  <si>
    <t>ANDEXER Anton</t>
  </si>
  <si>
    <t>SILLICHNER Manfred</t>
  </si>
  <si>
    <t>WEISZ MAG. Andreas</t>
  </si>
  <si>
    <t>1. LANDESLIGA HERREN</t>
  </si>
  <si>
    <t>EDER Tamara</t>
  </si>
  <si>
    <t>EMBACHER Regina</t>
  </si>
  <si>
    <t>PESSENTEINER Irene</t>
  </si>
  <si>
    <t>GILLHOFER Daniela</t>
  </si>
  <si>
    <t>KOPPER Brunhilde</t>
  </si>
  <si>
    <t>CANKAR Ingrid</t>
  </si>
  <si>
    <t>FREISCHLAGER Stefanie</t>
  </si>
  <si>
    <t>SCHMIDT Simone</t>
  </si>
  <si>
    <t>WUPPINGER Katharina</t>
  </si>
  <si>
    <t>TAUTERMANN Nicola</t>
  </si>
  <si>
    <t>LANDESLIGA DAMEN</t>
  </si>
  <si>
    <t>Ergebnis</t>
  </si>
  <si>
    <t>Tab.Pkt.</t>
  </si>
  <si>
    <t>Bestleistung</t>
  </si>
  <si>
    <t>Gast</t>
  </si>
  <si>
    <t>Heim</t>
  </si>
  <si>
    <t xml:space="preserve">SSKV  ERGEBNISSE  2015/2016 - Spiele bis  </t>
  </si>
  <si>
    <t>Runde F 9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</si>
</sst>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  <numFmt numFmtId="185" formatCode="[$-407]d/\ mmm/\ yy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sz val="21"/>
      <color indexed="12"/>
      <name val="Calibri"/>
      <family val="2"/>
    </font>
    <font>
      <sz val="21"/>
      <color indexed="12"/>
      <name val="Iskoola Pot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1"/>
      <color rgb="FF0000FF"/>
      <name val="Iskoola Pota"/>
      <family val="2"/>
    </font>
    <font>
      <sz val="21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176">
    <xf numFmtId="0" fontId="0" fillId="0" borderId="0" xfId="0" applyAlignment="1">
      <alignment/>
    </xf>
    <xf numFmtId="0" fontId="34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80" fontId="0" fillId="0" borderId="20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32" borderId="22" xfId="0" applyFont="1" applyFill="1" applyBorder="1" applyAlignment="1" applyProtection="1">
      <alignment horizontal="center" vertical="center"/>
      <protection/>
    </xf>
    <xf numFmtId="0" fontId="0" fillId="32" borderId="22" xfId="0" applyFont="1" applyFill="1" applyBorder="1" applyAlignment="1" applyProtection="1">
      <alignment vertical="center"/>
      <protection/>
    </xf>
    <xf numFmtId="0" fontId="0" fillId="32" borderId="23" xfId="0" applyFont="1" applyFill="1" applyBorder="1" applyAlignment="1" applyProtection="1">
      <alignment horizontal="center" vertical="center"/>
      <protection/>
    </xf>
    <xf numFmtId="0" fontId="0" fillId="32" borderId="24" xfId="0" applyFont="1" applyFill="1" applyBorder="1" applyAlignment="1" applyProtection="1">
      <alignment horizontal="center" vertical="center"/>
      <protection/>
    </xf>
    <xf numFmtId="0" fontId="0" fillId="32" borderId="25" xfId="0" applyFont="1" applyFill="1" applyBorder="1" applyAlignment="1" applyProtection="1">
      <alignment horizontal="center" vertical="center"/>
      <protection/>
    </xf>
    <xf numFmtId="0" fontId="0" fillId="32" borderId="26" xfId="0" applyFont="1" applyFill="1" applyBorder="1" applyAlignment="1" applyProtection="1">
      <alignment horizontal="center" vertical="center"/>
      <protection/>
    </xf>
    <xf numFmtId="0" fontId="7" fillId="32" borderId="27" xfId="0" applyFont="1" applyFill="1" applyBorder="1" applyAlignment="1" applyProtection="1">
      <alignment horizontal="center" vertical="center"/>
      <protection/>
    </xf>
    <xf numFmtId="180" fontId="0" fillId="32" borderId="28" xfId="0" applyNumberFormat="1" applyFont="1" applyFill="1" applyBorder="1" applyAlignment="1" applyProtection="1">
      <alignment horizontal="center" vertical="center"/>
      <protection/>
    </xf>
    <xf numFmtId="0" fontId="0" fillId="32" borderId="22" xfId="0" applyFont="1" applyFill="1" applyBorder="1" applyAlignment="1" applyProtection="1">
      <alignment horizontal="center" vertical="center"/>
      <protection/>
    </xf>
    <xf numFmtId="180" fontId="0" fillId="32" borderId="24" xfId="0" applyNumberFormat="1" applyFont="1" applyFill="1" applyBorder="1" applyAlignment="1" applyProtection="1">
      <alignment horizontal="center" vertical="center"/>
      <protection/>
    </xf>
    <xf numFmtId="0" fontId="0" fillId="32" borderId="29" xfId="0" applyFont="1" applyFill="1" applyBorder="1" applyAlignment="1" applyProtection="1">
      <alignment horizontal="center" vertical="center"/>
      <protection/>
    </xf>
    <xf numFmtId="180" fontId="0" fillId="32" borderId="30" xfId="0" applyNumberFormat="1" applyFont="1" applyFill="1" applyBorder="1" applyAlignment="1" applyProtection="1">
      <alignment horizontal="center" vertical="center"/>
      <protection/>
    </xf>
    <xf numFmtId="0" fontId="3" fillId="32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33" xfId="0" applyFont="1" applyFill="1" applyBorder="1" applyAlignment="1" applyProtection="1">
      <alignment horizontal="center" vertical="center"/>
      <protection/>
    </xf>
    <xf numFmtId="0" fontId="0" fillId="32" borderId="34" xfId="0" applyFont="1" applyFill="1" applyBorder="1" applyAlignment="1" applyProtection="1">
      <alignment horizontal="center" vertical="center"/>
      <protection/>
    </xf>
    <xf numFmtId="0" fontId="0" fillId="32" borderId="35" xfId="0" applyFont="1" applyFill="1" applyBorder="1" applyAlignment="1" applyProtection="1">
      <alignment horizontal="center" vertical="center"/>
      <protection/>
    </xf>
    <xf numFmtId="0" fontId="0" fillId="32" borderId="36" xfId="0" applyFont="1" applyFill="1" applyBorder="1" applyAlignment="1" applyProtection="1">
      <alignment horizontal="center" vertical="center"/>
      <protection/>
    </xf>
    <xf numFmtId="0" fontId="7" fillId="32" borderId="37" xfId="0" applyFont="1" applyFill="1" applyBorder="1" applyAlignment="1" applyProtection="1">
      <alignment horizontal="center" vertical="center"/>
      <protection/>
    </xf>
    <xf numFmtId="180" fontId="0" fillId="32" borderId="38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180" fontId="0" fillId="32" borderId="34" xfId="0" applyNumberFormat="1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horizontal="center" vertical="center"/>
      <protection/>
    </xf>
    <xf numFmtId="180" fontId="0" fillId="32" borderId="40" xfId="0" applyNumberFormat="1" applyFont="1" applyFill="1" applyBorder="1" applyAlignment="1" applyProtection="1">
      <alignment horizontal="center" vertical="center"/>
      <protection/>
    </xf>
    <xf numFmtId="0" fontId="3" fillId="32" borderId="41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32" borderId="20" xfId="0" applyFont="1" applyFill="1" applyBorder="1" applyAlignment="1" applyProtection="1">
      <alignment horizontal="center" vertical="center"/>
      <protection/>
    </xf>
    <xf numFmtId="0" fontId="0" fillId="32" borderId="20" xfId="0" applyFont="1" applyFill="1" applyBorder="1" applyAlignment="1" applyProtection="1">
      <alignment vertical="center"/>
      <protection/>
    </xf>
    <xf numFmtId="0" fontId="0" fillId="32" borderId="43" xfId="0" applyFont="1" applyFill="1" applyBorder="1" applyAlignment="1" applyProtection="1">
      <alignment horizontal="center" vertical="center"/>
      <protection/>
    </xf>
    <xf numFmtId="0" fontId="0" fillId="32" borderId="44" xfId="0" applyFont="1" applyFill="1" applyBorder="1" applyAlignment="1" applyProtection="1">
      <alignment horizontal="center" vertical="center"/>
      <protection/>
    </xf>
    <xf numFmtId="0" fontId="0" fillId="32" borderId="45" xfId="0" applyFont="1" applyFill="1" applyBorder="1" applyAlignment="1" applyProtection="1">
      <alignment horizontal="center" vertical="center"/>
      <protection/>
    </xf>
    <xf numFmtId="0" fontId="0" fillId="32" borderId="46" xfId="0" applyFont="1" applyFill="1" applyBorder="1" applyAlignment="1" applyProtection="1">
      <alignment horizontal="center" vertical="center"/>
      <protection/>
    </xf>
    <xf numFmtId="0" fontId="7" fillId="32" borderId="47" xfId="0" applyFont="1" applyFill="1" applyBorder="1" applyAlignment="1" applyProtection="1">
      <alignment horizontal="center" vertical="center"/>
      <protection/>
    </xf>
    <xf numFmtId="180" fontId="0" fillId="32" borderId="48" xfId="0" applyNumberFormat="1" applyFont="1" applyFill="1" applyBorder="1" applyAlignment="1" applyProtection="1">
      <alignment horizontal="center" vertical="center"/>
      <protection/>
    </xf>
    <xf numFmtId="0" fontId="0" fillId="32" borderId="20" xfId="0" applyFont="1" applyFill="1" applyBorder="1" applyAlignment="1" applyProtection="1">
      <alignment horizontal="center" vertical="center"/>
      <protection/>
    </xf>
    <xf numFmtId="180" fontId="0" fillId="32" borderId="44" xfId="0" applyNumberFormat="1" applyFont="1" applyFill="1" applyBorder="1" applyAlignment="1" applyProtection="1">
      <alignment horizontal="center" vertical="center"/>
      <protection/>
    </xf>
    <xf numFmtId="0" fontId="0" fillId="32" borderId="49" xfId="0" applyFont="1" applyFill="1" applyBorder="1" applyAlignment="1" applyProtection="1">
      <alignment horizontal="center" vertical="center"/>
      <protection/>
    </xf>
    <xf numFmtId="180" fontId="0" fillId="32" borderId="50" xfId="0" applyNumberFormat="1" applyFont="1" applyFill="1" applyBorder="1" applyAlignment="1" applyProtection="1">
      <alignment horizontal="center" vertical="center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80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32" borderId="32" xfId="0" applyFont="1" applyFill="1" applyBorder="1" applyAlignment="1" applyProtection="1">
      <alignment horizontal="center" vertical="center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Alignment="1">
      <alignment horizontal="center"/>
      <protection/>
    </xf>
    <xf numFmtId="1" fontId="10" fillId="0" borderId="55" xfId="53" applyNumberFormat="1" applyFont="1" applyFill="1" applyBorder="1" applyAlignment="1">
      <alignment horizontal="left" vertical="center" shrinkToFit="1"/>
      <protection/>
    </xf>
    <xf numFmtId="1" fontId="10" fillId="0" borderId="56" xfId="53" applyNumberFormat="1" applyFont="1" applyFill="1" applyBorder="1" applyAlignment="1">
      <alignment horizontal="center" vertical="center" shrinkToFit="1"/>
      <protection/>
    </xf>
    <xf numFmtId="1" fontId="10" fillId="0" borderId="57" xfId="53" applyNumberFormat="1" applyFont="1" applyFill="1" applyBorder="1" applyAlignment="1">
      <alignment horizontal="right" vertical="center" shrinkToFit="1"/>
      <protection/>
    </xf>
    <xf numFmtId="180" fontId="11" fillId="0" borderId="55" xfId="53" applyNumberFormat="1" applyFont="1" applyFill="1" applyBorder="1" applyAlignment="1">
      <alignment horizontal="left" vertical="center" shrinkToFit="1"/>
      <protection/>
    </xf>
    <xf numFmtId="1" fontId="11" fillId="0" borderId="56" xfId="53" applyNumberFormat="1" applyFont="1" applyFill="1" applyBorder="1" applyAlignment="1">
      <alignment horizontal="center" vertical="center" shrinkToFit="1"/>
      <protection/>
    </xf>
    <xf numFmtId="180" fontId="11" fillId="0" borderId="57" xfId="53" applyNumberFormat="1" applyFont="1" applyFill="1" applyBorder="1" applyAlignment="1">
      <alignment horizontal="right" vertical="center" shrinkToFit="1"/>
      <protection/>
    </xf>
    <xf numFmtId="180" fontId="11" fillId="0" borderId="56" xfId="53" applyNumberFormat="1" applyFont="1" applyFill="1" applyBorder="1" applyAlignment="1">
      <alignment horizontal="right" vertical="center" shrinkToFit="1"/>
      <protection/>
    </xf>
    <xf numFmtId="1" fontId="10" fillId="0" borderId="58" xfId="53" applyNumberFormat="1" applyFont="1" applyFill="1" applyBorder="1" applyAlignment="1">
      <alignment horizontal="left" vertical="center" shrinkToFit="1"/>
      <protection/>
    </xf>
    <xf numFmtId="1" fontId="10" fillId="0" borderId="59" xfId="53" applyNumberFormat="1" applyFont="1" applyFill="1" applyBorder="1" applyAlignment="1">
      <alignment horizontal="right" vertical="center" shrinkToFit="1"/>
      <protection/>
    </xf>
    <xf numFmtId="0" fontId="11" fillId="0" borderId="57" xfId="53" applyFont="1" applyFill="1" applyBorder="1" applyAlignment="1">
      <alignment horizontal="center" vertical="center" shrinkToFit="1"/>
      <protection/>
    </xf>
    <xf numFmtId="0" fontId="11" fillId="0" borderId="60" xfId="53" applyFont="1" applyFill="1" applyBorder="1" applyAlignment="1">
      <alignment horizontal="left" vertical="center" shrinkToFit="1"/>
      <protection/>
    </xf>
    <xf numFmtId="49" fontId="11" fillId="0" borderId="55" xfId="53" applyNumberFormat="1" applyFont="1" applyBorder="1" applyAlignment="1">
      <alignment horizontal="left" vertical="center"/>
      <protection/>
    </xf>
    <xf numFmtId="1" fontId="11" fillId="0" borderId="56" xfId="53" applyNumberFormat="1" applyFont="1" applyBorder="1" applyAlignment="1">
      <alignment horizontal="center" vertical="center"/>
      <protection/>
    </xf>
    <xf numFmtId="49" fontId="11" fillId="0" borderId="57" xfId="53" applyNumberFormat="1" applyFont="1" applyBorder="1" applyAlignment="1">
      <alignment horizontal="right" vertical="center"/>
      <protection/>
    </xf>
    <xf numFmtId="0" fontId="11" fillId="0" borderId="60" xfId="53" applyFont="1" applyFill="1" applyBorder="1" applyAlignment="1">
      <alignment horizontal="center" vertical="center" shrinkToFit="1"/>
      <protection/>
    </xf>
    <xf numFmtId="1" fontId="10" fillId="0" borderId="53" xfId="53" applyNumberFormat="1" applyFont="1" applyFill="1" applyBorder="1" applyAlignment="1">
      <alignment horizontal="left" vertical="center" shrinkToFit="1"/>
      <protection/>
    </xf>
    <xf numFmtId="1" fontId="10" fillId="0" borderId="0" xfId="53" applyNumberFormat="1" applyFont="1" applyFill="1" applyBorder="1" applyAlignment="1">
      <alignment horizontal="center" vertical="center" shrinkToFit="1"/>
      <protection/>
    </xf>
    <xf numFmtId="1" fontId="10" fillId="0" borderId="40" xfId="53" applyNumberFormat="1" applyFont="1" applyFill="1" applyBorder="1" applyAlignment="1">
      <alignment horizontal="right" vertical="center" shrinkToFit="1"/>
      <protection/>
    </xf>
    <xf numFmtId="180" fontId="11" fillId="0" borderId="53" xfId="53" applyNumberFormat="1" applyFont="1" applyFill="1" applyBorder="1" applyAlignment="1">
      <alignment horizontal="left" vertical="center" shrinkToFit="1"/>
      <protection/>
    </xf>
    <xf numFmtId="1" fontId="11" fillId="0" borderId="0" xfId="53" applyNumberFormat="1" applyFont="1" applyFill="1" applyBorder="1" applyAlignment="1">
      <alignment horizontal="center" vertical="center" shrinkToFit="1"/>
      <protection/>
    </xf>
    <xf numFmtId="180" fontId="11" fillId="0" borderId="40" xfId="53" applyNumberFormat="1" applyFont="1" applyFill="1" applyBorder="1" applyAlignment="1">
      <alignment horizontal="center" vertical="center" shrinkToFit="1"/>
      <protection/>
    </xf>
    <xf numFmtId="180" fontId="11" fillId="0" borderId="0" xfId="53" applyNumberFormat="1" applyFont="1" applyFill="1" applyBorder="1" applyAlignment="1">
      <alignment horizontal="right" vertical="center" shrinkToFit="1"/>
      <protection/>
    </xf>
    <xf numFmtId="1" fontId="10" fillId="0" borderId="61" xfId="53" applyNumberFormat="1" applyFont="1" applyFill="1" applyBorder="1" applyAlignment="1">
      <alignment horizontal="left" vertical="center" shrinkToFit="1"/>
      <protection/>
    </xf>
    <xf numFmtId="1" fontId="10" fillId="0" borderId="38" xfId="53" applyNumberFormat="1" applyFont="1" applyFill="1" applyBorder="1" applyAlignment="1">
      <alignment horizontal="right" vertical="center" shrinkToFit="1"/>
      <protection/>
    </xf>
    <xf numFmtId="0" fontId="11" fillId="0" borderId="40" xfId="53" applyFont="1" applyFill="1" applyBorder="1" applyAlignment="1">
      <alignment horizontal="center" vertical="center" shrinkToFit="1"/>
      <protection/>
    </xf>
    <xf numFmtId="0" fontId="11" fillId="0" borderId="33" xfId="53" applyFont="1" applyFill="1" applyBorder="1" applyAlignment="1">
      <alignment horizontal="left" vertical="center" shrinkToFit="1"/>
      <protection/>
    </xf>
    <xf numFmtId="49" fontId="11" fillId="0" borderId="53" xfId="53" applyNumberFormat="1" applyFont="1" applyBorder="1" applyAlignment="1">
      <alignment horizontal="left" vertical="center"/>
      <protection/>
    </xf>
    <xf numFmtId="1" fontId="11" fillId="0" borderId="0" xfId="53" applyNumberFormat="1" applyFont="1" applyBorder="1" applyAlignment="1">
      <alignment horizontal="center" vertical="center"/>
      <protection/>
    </xf>
    <xf numFmtId="49" fontId="11" fillId="0" borderId="40" xfId="53" applyNumberFormat="1" applyFont="1" applyBorder="1" applyAlignment="1">
      <alignment horizontal="right" vertical="center"/>
      <protection/>
    </xf>
    <xf numFmtId="0" fontId="11" fillId="0" borderId="33" xfId="53" applyFont="1" applyFill="1" applyBorder="1" applyAlignment="1">
      <alignment horizontal="center" vertical="center" shrinkToFit="1"/>
      <protection/>
    </xf>
    <xf numFmtId="1" fontId="10" fillId="0" borderId="62" xfId="53" applyNumberFormat="1" applyFont="1" applyFill="1" applyBorder="1" applyAlignment="1">
      <alignment horizontal="right" vertical="center" shrinkToFit="1"/>
      <protection/>
    </xf>
    <xf numFmtId="180" fontId="11" fillId="0" borderId="63" xfId="53" applyNumberFormat="1" applyFont="1" applyFill="1" applyBorder="1" applyAlignment="1">
      <alignment horizontal="left" vertical="center" shrinkToFit="1"/>
      <protection/>
    </xf>
    <xf numFmtId="1" fontId="10" fillId="0" borderId="64" xfId="53" applyNumberFormat="1" applyFont="1" applyFill="1" applyBorder="1" applyAlignment="1">
      <alignment horizontal="left" vertical="center" shrinkToFit="1"/>
      <protection/>
    </xf>
    <xf numFmtId="1" fontId="10" fillId="0" borderId="65" xfId="53" applyNumberFormat="1" applyFont="1" applyFill="1" applyBorder="1" applyAlignment="1">
      <alignment horizontal="center" vertical="center" shrinkToFit="1"/>
      <protection/>
    </xf>
    <xf numFmtId="1" fontId="10" fillId="0" borderId="66" xfId="53" applyNumberFormat="1" applyFont="1" applyFill="1" applyBorder="1" applyAlignment="1">
      <alignment horizontal="right" vertical="center" shrinkToFit="1"/>
      <protection/>
    </xf>
    <xf numFmtId="0" fontId="11" fillId="0" borderId="53" xfId="53" applyFont="1" applyBorder="1" applyAlignment="1">
      <alignment horizontal="left" vertical="center"/>
      <protection/>
    </xf>
    <xf numFmtId="0" fontId="11" fillId="0" borderId="0" xfId="53" applyFont="1" applyFill="1" applyBorder="1" applyAlignment="1">
      <alignment horizontal="left" vertical="center" shrinkToFit="1"/>
      <protection/>
    </xf>
    <xf numFmtId="180" fontId="10" fillId="0" borderId="0" xfId="53" applyNumberFormat="1" applyFont="1" applyFill="1" applyBorder="1" applyAlignment="1">
      <alignment horizontal="center" vertical="center" shrinkToFit="1"/>
      <protection/>
    </xf>
    <xf numFmtId="0" fontId="11" fillId="0" borderId="0" xfId="53" applyFont="1" applyFill="1" applyBorder="1" applyAlignment="1">
      <alignment horizontal="right" vertical="center" shrinkToFit="1"/>
      <protection/>
    </xf>
    <xf numFmtId="180" fontId="11" fillId="0" borderId="0" xfId="53" applyNumberFormat="1" applyFont="1" applyFill="1" applyBorder="1" applyAlignment="1">
      <alignment horizontal="left" vertical="center" shrinkToFit="1"/>
      <protection/>
    </xf>
    <xf numFmtId="180" fontId="11" fillId="0" borderId="0" xfId="53" applyNumberFormat="1" applyFont="1" applyFill="1" applyBorder="1" applyAlignment="1">
      <alignment horizontal="center" vertical="center" shrinkToFit="1"/>
      <protection/>
    </xf>
    <xf numFmtId="180" fontId="10" fillId="0" borderId="0" xfId="53" applyNumberFormat="1" applyFont="1" applyFill="1" applyBorder="1" applyAlignment="1">
      <alignment horizontal="left" vertical="center" shrinkToFit="1"/>
      <protection/>
    </xf>
    <xf numFmtId="180" fontId="10" fillId="0" borderId="0" xfId="53" applyNumberFormat="1" applyFont="1" applyFill="1" applyBorder="1" applyAlignment="1">
      <alignment horizontal="right" vertical="center" shrinkToFit="1"/>
      <protection/>
    </xf>
    <xf numFmtId="0" fontId="11" fillId="0" borderId="0" xfId="53" applyFont="1" applyFill="1" applyBorder="1" applyAlignment="1">
      <alignment vertical="center" shrinkToFit="1"/>
      <protection/>
    </xf>
    <xf numFmtId="0" fontId="11" fillId="0" borderId="0" xfId="53" applyFont="1" applyFill="1" applyBorder="1" applyAlignment="1">
      <alignment horizontal="center" vertical="center" shrinkToFit="1"/>
      <protection/>
    </xf>
    <xf numFmtId="180" fontId="11" fillId="0" borderId="40" xfId="53" applyNumberFormat="1" applyFont="1" applyFill="1" applyBorder="1" applyAlignment="1">
      <alignment horizontal="right" vertical="center" shrinkToFit="1"/>
      <protection/>
    </xf>
    <xf numFmtId="0" fontId="11" fillId="0" borderId="56" xfId="53" applyFont="1" applyBorder="1" applyAlignment="1">
      <alignment horizontal="center"/>
      <protection/>
    </xf>
    <xf numFmtId="0" fontId="10" fillId="0" borderId="56" xfId="53" applyFont="1" applyFill="1" applyBorder="1" applyAlignment="1">
      <alignment horizontal="left" vertical="center" shrinkToFit="1"/>
      <protection/>
    </xf>
    <xf numFmtId="0" fontId="10" fillId="0" borderId="56" xfId="53" applyFont="1" applyFill="1" applyBorder="1" applyAlignment="1">
      <alignment horizontal="center" vertical="center" shrinkToFit="1"/>
      <protection/>
    </xf>
    <xf numFmtId="0" fontId="10" fillId="0" borderId="0" xfId="53" applyFont="1" applyFill="1" applyBorder="1" applyAlignment="1">
      <alignment horizontal="center" vertical="center" shrinkToFit="1"/>
      <protection/>
    </xf>
    <xf numFmtId="0" fontId="13" fillId="0" borderId="67" xfId="0" applyFont="1" applyFill="1" applyBorder="1" applyAlignment="1" applyProtection="1">
      <alignment horizontal="center" vertical="center"/>
      <protection/>
    </xf>
    <xf numFmtId="0" fontId="13" fillId="0" borderId="68" xfId="0" applyFont="1" applyFill="1" applyBorder="1" applyAlignment="1" applyProtection="1">
      <alignment horizontal="center" vertical="center"/>
      <protection/>
    </xf>
    <xf numFmtId="0" fontId="15" fillId="0" borderId="69" xfId="53" applyFont="1" applyFill="1" applyBorder="1" applyAlignment="1">
      <alignment horizontal="center" vertical="center" shrinkToFit="1"/>
      <protection/>
    </xf>
    <xf numFmtId="0" fontId="0" fillId="0" borderId="56" xfId="53" applyBorder="1" applyAlignment="1">
      <alignment horizontal="center"/>
      <protection/>
    </xf>
    <xf numFmtId="0" fontId="16" fillId="0" borderId="56" xfId="53" applyFont="1" applyFill="1" applyBorder="1" applyAlignment="1">
      <alignment horizontal="left" vertical="center" shrinkToFit="1"/>
      <protection/>
    </xf>
    <xf numFmtId="0" fontId="16" fillId="0" borderId="56" xfId="53" applyFont="1" applyFill="1" applyBorder="1" applyAlignment="1">
      <alignment horizontal="center" vertical="center" shrinkToFit="1"/>
      <protection/>
    </xf>
    <xf numFmtId="0" fontId="16" fillId="0" borderId="0" xfId="53" applyFont="1" applyFill="1" applyBorder="1" applyAlignment="1">
      <alignment horizontal="center" vertical="center" shrinkToFit="1"/>
      <protection/>
    </xf>
    <xf numFmtId="0" fontId="54" fillId="33" borderId="70" xfId="0" applyFont="1" applyFill="1" applyBorder="1" applyAlignment="1">
      <alignment horizontal="right" vertical="center"/>
    </xf>
    <xf numFmtId="0" fontId="54" fillId="33" borderId="71" xfId="0" applyFont="1" applyFill="1" applyBorder="1" applyAlignment="1">
      <alignment horizontal="right" vertical="center"/>
    </xf>
    <xf numFmtId="185" fontId="54" fillId="33" borderId="71" xfId="0" applyNumberFormat="1" applyFont="1" applyFill="1" applyBorder="1" applyAlignment="1">
      <alignment horizontal="left" vertical="center"/>
    </xf>
    <xf numFmtId="185" fontId="54" fillId="33" borderId="72" xfId="0" applyNumberFormat="1" applyFont="1" applyFill="1" applyBorder="1" applyAlignment="1">
      <alignment horizontal="left" vertical="center"/>
    </xf>
    <xf numFmtId="0" fontId="14" fillId="0" borderId="68" xfId="0" applyFont="1" applyFill="1" applyBorder="1" applyAlignment="1" applyProtection="1">
      <alignment horizontal="center" vertical="center"/>
      <protection/>
    </xf>
    <xf numFmtId="0" fontId="14" fillId="0" borderId="69" xfId="0" applyFont="1" applyFill="1" applyBorder="1" applyAlignment="1" applyProtection="1">
      <alignment horizontal="center" vertical="center"/>
      <protection/>
    </xf>
    <xf numFmtId="0" fontId="14" fillId="0" borderId="67" xfId="0" applyFont="1" applyFill="1" applyBorder="1" applyAlignment="1" applyProtection="1">
      <alignment horizontal="center" vertical="center"/>
      <protection/>
    </xf>
    <xf numFmtId="0" fontId="13" fillId="0" borderId="68" xfId="0" applyFont="1" applyFill="1" applyBorder="1" applyAlignment="1" applyProtection="1">
      <alignment horizontal="center" vertical="center"/>
      <protection/>
    </xf>
    <xf numFmtId="0" fontId="13" fillId="0" borderId="69" xfId="0" applyFont="1" applyFill="1" applyBorder="1" applyAlignment="1" applyProtection="1">
      <alignment horizontal="center" vertical="center"/>
      <protection/>
    </xf>
    <xf numFmtId="0" fontId="13" fillId="0" borderId="67" xfId="0" applyFont="1" applyFill="1" applyBorder="1" applyAlignment="1" applyProtection="1">
      <alignment horizontal="center" vertical="center"/>
      <protection/>
    </xf>
    <xf numFmtId="0" fontId="13" fillId="0" borderId="73" xfId="0" applyFont="1" applyFill="1" applyBorder="1" applyAlignment="1" applyProtection="1">
      <alignment horizontal="center" vertical="center"/>
      <protection/>
    </xf>
    <xf numFmtId="0" fontId="14" fillId="0" borderId="74" xfId="0" applyFont="1" applyFill="1" applyBorder="1" applyAlignment="1" applyProtection="1">
      <alignment horizontal="center" vertical="center"/>
      <protection/>
    </xf>
    <xf numFmtId="0" fontId="14" fillId="0" borderId="73" xfId="0" applyFont="1" applyFill="1" applyBorder="1" applyAlignment="1" applyProtection="1">
      <alignment horizontal="center" vertical="center"/>
      <protection/>
    </xf>
    <xf numFmtId="0" fontId="12" fillId="3" borderId="68" xfId="53" applyFont="1" applyFill="1" applyBorder="1" applyAlignment="1">
      <alignment horizontal="center" vertical="center" shrinkToFit="1"/>
      <protection/>
    </xf>
    <xf numFmtId="0" fontId="12" fillId="3" borderId="69" xfId="53" applyFont="1" applyFill="1" applyBorder="1" applyAlignment="1">
      <alignment horizontal="center" vertical="center" shrinkToFit="1"/>
      <protection/>
    </xf>
    <xf numFmtId="0" fontId="12" fillId="3" borderId="67" xfId="53" applyFont="1" applyFill="1" applyBorder="1" applyAlignment="1">
      <alignment horizontal="center" vertical="center" shrinkToFit="1"/>
      <protection/>
    </xf>
    <xf numFmtId="0" fontId="12" fillId="34" borderId="68" xfId="53" applyFont="1" applyFill="1" applyBorder="1" applyAlignment="1">
      <alignment horizontal="center" vertical="center" shrinkToFit="1"/>
      <protection/>
    </xf>
    <xf numFmtId="0" fontId="12" fillId="34" borderId="69" xfId="53" applyFont="1" applyFill="1" applyBorder="1" applyAlignment="1">
      <alignment horizontal="center" vertical="center" shrinkToFit="1"/>
      <protection/>
    </xf>
    <xf numFmtId="0" fontId="12" fillId="34" borderId="67" xfId="53" applyFont="1" applyFill="1" applyBorder="1" applyAlignment="1">
      <alignment horizontal="center" vertical="center" shrinkToFit="1"/>
      <protection/>
    </xf>
    <xf numFmtId="0" fontId="6" fillId="35" borderId="75" xfId="0" applyFont="1" applyFill="1" applyBorder="1" applyAlignment="1" applyProtection="1">
      <alignment horizontal="center" vertical="center"/>
      <protection/>
    </xf>
    <xf numFmtId="0" fontId="6" fillId="35" borderId="76" xfId="0" applyFont="1" applyFill="1" applyBorder="1" applyAlignment="1" applyProtection="1">
      <alignment horizontal="center" vertical="center"/>
      <protection/>
    </xf>
    <xf numFmtId="0" fontId="6" fillId="35" borderId="77" xfId="0" applyFont="1" applyFill="1" applyBorder="1" applyAlignment="1" applyProtection="1">
      <alignment horizontal="center" vertical="center"/>
      <protection/>
    </xf>
    <xf numFmtId="0" fontId="6" fillId="36" borderId="75" xfId="0" applyFont="1" applyFill="1" applyBorder="1" applyAlignment="1" applyProtection="1">
      <alignment horizontal="center" vertical="center"/>
      <protection/>
    </xf>
    <xf numFmtId="0" fontId="6" fillId="36" borderId="76" xfId="0" applyFont="1" applyFill="1" applyBorder="1" applyAlignment="1" applyProtection="1">
      <alignment horizontal="center" vertical="center"/>
      <protection/>
    </xf>
    <xf numFmtId="0" fontId="6" fillId="36" borderId="77" xfId="0" applyFont="1" applyFill="1" applyBorder="1" applyAlignment="1" applyProtection="1">
      <alignment horizontal="center" vertical="center"/>
      <protection/>
    </xf>
    <xf numFmtId="0" fontId="55" fillId="33" borderId="70" xfId="0" applyFont="1" applyFill="1" applyBorder="1" applyAlignment="1">
      <alignment horizontal="center" vertical="center"/>
    </xf>
    <xf numFmtId="0" fontId="55" fillId="33" borderId="71" xfId="0" applyFont="1" applyFill="1" applyBorder="1" applyAlignment="1">
      <alignment horizontal="center" vertical="center"/>
    </xf>
    <xf numFmtId="185" fontId="55" fillId="33" borderId="71" xfId="0" applyNumberFormat="1" applyFont="1" applyFill="1" applyBorder="1" applyAlignment="1">
      <alignment horizontal="center" vertical="center"/>
    </xf>
    <xf numFmtId="185" fontId="55" fillId="33" borderId="72" xfId="0" applyNumberFormat="1" applyFont="1" applyFill="1" applyBorder="1" applyAlignment="1">
      <alignment horizontal="center" vertical="center"/>
    </xf>
    <xf numFmtId="0" fontId="0" fillId="0" borderId="75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0" fillId="0" borderId="7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6" fillId="3" borderId="75" xfId="0" applyFont="1" applyFill="1" applyBorder="1" applyAlignment="1" applyProtection="1">
      <alignment horizontal="center" vertical="center"/>
      <protection/>
    </xf>
    <xf numFmtId="0" fontId="6" fillId="3" borderId="76" xfId="0" applyFont="1" applyFill="1" applyBorder="1" applyAlignment="1" applyProtection="1">
      <alignment horizontal="center" vertical="center"/>
      <protection/>
    </xf>
    <xf numFmtId="0" fontId="6" fillId="3" borderId="77" xfId="0" applyFont="1" applyFill="1" applyBorder="1" applyAlignment="1" applyProtection="1">
      <alignment horizontal="center" vertical="center"/>
      <protection/>
    </xf>
    <xf numFmtId="0" fontId="6" fillId="34" borderId="75" xfId="0" applyFont="1" applyFill="1" applyBorder="1" applyAlignment="1" applyProtection="1">
      <alignment horizontal="center" vertical="center"/>
      <protection/>
    </xf>
    <xf numFmtId="0" fontId="6" fillId="34" borderId="76" xfId="0" applyFont="1" applyFill="1" applyBorder="1" applyAlignment="1" applyProtection="1">
      <alignment horizontal="center" vertical="center"/>
      <protection/>
    </xf>
    <xf numFmtId="0" fontId="6" fillId="34" borderId="7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showGridLines="0" tabSelected="1" zoomScalePageLayoutView="0" workbookViewId="0" topLeftCell="A1">
      <selection activeCell="H13" sqref="H13"/>
    </sheetView>
  </sheetViews>
  <sheetFormatPr defaultColWidth="16.7109375" defaultRowHeight="12.75"/>
  <cols>
    <col min="1" max="1" width="21.421875" style="77" customWidth="1"/>
    <col min="2" max="2" width="5.140625" style="77" customWidth="1"/>
    <col min="3" max="3" width="23.421875" style="77" customWidth="1"/>
    <col min="4" max="4" width="1.421875" style="79" customWidth="1"/>
    <col min="5" max="5" width="23.421875" style="77" customWidth="1"/>
    <col min="6" max="6" width="21.421875" style="77" customWidth="1"/>
    <col min="7" max="7" width="5.140625" style="77" customWidth="1"/>
    <col min="8" max="8" width="2.7109375" style="77" customWidth="1"/>
    <col min="9" max="9" width="1.421875" style="77" bestFit="1" customWidth="1"/>
    <col min="10" max="10" width="2.7109375" style="77" customWidth="1"/>
    <col min="11" max="11" width="3.7109375" style="77" customWidth="1"/>
    <col min="12" max="12" width="1.421875" style="77" bestFit="1" customWidth="1"/>
    <col min="13" max="13" width="3.7109375" style="77" customWidth="1"/>
    <col min="14" max="14" width="4.7109375" style="77" customWidth="1"/>
    <col min="15" max="15" width="1.421875" style="77" customWidth="1"/>
    <col min="16" max="16" width="4.7109375" style="78" customWidth="1"/>
    <col min="17" max="17" width="6.00390625" style="77" customWidth="1"/>
    <col min="18" max="18" width="1.421875" style="77" bestFit="1" customWidth="1"/>
    <col min="19" max="19" width="6.00390625" style="77" customWidth="1"/>
    <col min="20" max="16384" width="16.7109375" style="77" customWidth="1"/>
  </cols>
  <sheetData>
    <row r="1" spans="1:19" ht="30" customHeight="1" thickBot="1" thickTop="1">
      <c r="A1" s="137" t="s">
        <v>77</v>
      </c>
      <c r="B1" s="138"/>
      <c r="C1" s="138"/>
      <c r="D1" s="138"/>
      <c r="E1" s="138"/>
      <c r="F1" s="138"/>
      <c r="G1" s="139">
        <v>42476</v>
      </c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</row>
    <row r="2" spans="1:19" ht="12" customHeight="1" thickTop="1">
      <c r="A2" s="135"/>
      <c r="B2" s="135"/>
      <c r="C2" s="136"/>
      <c r="D2" s="136"/>
      <c r="E2" s="136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4"/>
      <c r="Q2" s="133"/>
      <c r="R2" s="133"/>
      <c r="S2" s="133"/>
    </row>
    <row r="3" spans="1:19" ht="19.5" customHeight="1">
      <c r="A3" s="144" t="s">
        <v>74</v>
      </c>
      <c r="B3" s="146"/>
      <c r="C3" s="131" t="s">
        <v>76</v>
      </c>
      <c r="D3" s="132" t="s">
        <v>3</v>
      </c>
      <c r="E3" s="130" t="s">
        <v>75</v>
      </c>
      <c r="F3" s="144" t="s">
        <v>74</v>
      </c>
      <c r="G3" s="147"/>
      <c r="H3" s="148" t="s">
        <v>73</v>
      </c>
      <c r="I3" s="142"/>
      <c r="J3" s="149"/>
      <c r="K3" s="148" t="s">
        <v>0</v>
      </c>
      <c r="L3" s="142"/>
      <c r="M3" s="143"/>
      <c r="N3" s="141" t="s">
        <v>1</v>
      </c>
      <c r="O3" s="142"/>
      <c r="P3" s="143"/>
      <c r="Q3" s="144" t="s">
        <v>72</v>
      </c>
      <c r="R3" s="145"/>
      <c r="S3" s="146"/>
    </row>
    <row r="4" spans="1:19" ht="12" customHeight="1">
      <c r="A4" s="128"/>
      <c r="B4" s="128"/>
      <c r="C4" s="129"/>
      <c r="D4" s="129"/>
      <c r="E4" s="129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7"/>
      <c r="Q4" s="126"/>
      <c r="R4" s="126"/>
      <c r="S4" s="126"/>
    </row>
    <row r="5" spans="1:19" ht="19.5" customHeight="1">
      <c r="A5" s="150" t="s">
        <v>71</v>
      </c>
      <c r="B5" s="151"/>
      <c r="C5" s="151"/>
      <c r="D5" s="151"/>
      <c r="E5" s="151"/>
      <c r="F5" s="151"/>
      <c r="G5" s="151"/>
      <c r="H5" s="151" t="s">
        <v>78</v>
      </c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2"/>
    </row>
    <row r="6" spans="1:19" ht="15.75" customHeight="1">
      <c r="A6" s="105" t="s">
        <v>70</v>
      </c>
      <c r="B6" s="109">
        <v>548</v>
      </c>
      <c r="C6" s="108" t="s">
        <v>8</v>
      </c>
      <c r="D6" s="107" t="s">
        <v>3</v>
      </c>
      <c r="E6" s="115" t="s">
        <v>4</v>
      </c>
      <c r="F6" s="105" t="s">
        <v>69</v>
      </c>
      <c r="G6" s="104">
        <v>523</v>
      </c>
      <c r="H6" s="114">
        <v>2</v>
      </c>
      <c r="I6" s="113" t="s">
        <v>3</v>
      </c>
      <c r="J6" s="112">
        <v>0</v>
      </c>
      <c r="K6" s="101">
        <v>4</v>
      </c>
      <c r="L6" s="99" t="s">
        <v>3</v>
      </c>
      <c r="M6" s="98">
        <v>2</v>
      </c>
      <c r="N6" s="125">
        <v>10</v>
      </c>
      <c r="O6" s="99" t="s">
        <v>3</v>
      </c>
      <c r="P6" s="111">
        <v>6</v>
      </c>
      <c r="Q6" s="110">
        <v>2065</v>
      </c>
      <c r="R6" s="96" t="s">
        <v>3</v>
      </c>
      <c r="S6" s="95">
        <v>1969</v>
      </c>
    </row>
    <row r="7" spans="1:19" ht="15.75" customHeight="1">
      <c r="A7" s="105" t="s">
        <v>68</v>
      </c>
      <c r="B7" s="109">
        <v>502</v>
      </c>
      <c r="C7" s="108" t="s">
        <v>6</v>
      </c>
      <c r="D7" s="107" t="s">
        <v>3</v>
      </c>
      <c r="E7" s="106" t="s">
        <v>5</v>
      </c>
      <c r="F7" s="105" t="s">
        <v>67</v>
      </c>
      <c r="G7" s="104">
        <v>562</v>
      </c>
      <c r="H7" s="103">
        <v>0</v>
      </c>
      <c r="I7" s="96" t="s">
        <v>3</v>
      </c>
      <c r="J7" s="102">
        <v>2</v>
      </c>
      <c r="K7" s="101">
        <v>1</v>
      </c>
      <c r="L7" s="99" t="s">
        <v>3</v>
      </c>
      <c r="M7" s="98">
        <v>5</v>
      </c>
      <c r="N7" s="100">
        <v>3</v>
      </c>
      <c r="O7" s="99" t="s">
        <v>3</v>
      </c>
      <c r="P7" s="98">
        <v>13</v>
      </c>
      <c r="Q7" s="97">
        <v>1869</v>
      </c>
      <c r="R7" s="96" t="s">
        <v>3</v>
      </c>
      <c r="S7" s="95">
        <v>2092</v>
      </c>
    </row>
    <row r="8" spans="1:19" ht="15.75" customHeight="1">
      <c r="A8" s="105" t="s">
        <v>66</v>
      </c>
      <c r="B8" s="109">
        <v>492</v>
      </c>
      <c r="C8" s="108" t="s">
        <v>7</v>
      </c>
      <c r="D8" s="107" t="s">
        <v>3</v>
      </c>
      <c r="E8" s="106" t="s">
        <v>9</v>
      </c>
      <c r="F8" s="105" t="s">
        <v>65</v>
      </c>
      <c r="G8" s="104">
        <v>495</v>
      </c>
      <c r="H8" s="103">
        <v>2</v>
      </c>
      <c r="I8" s="96" t="s">
        <v>3</v>
      </c>
      <c r="J8" s="102">
        <v>0</v>
      </c>
      <c r="K8" s="101">
        <v>4</v>
      </c>
      <c r="L8" s="99" t="s">
        <v>3</v>
      </c>
      <c r="M8" s="98">
        <v>2</v>
      </c>
      <c r="N8" s="100">
        <v>8</v>
      </c>
      <c r="O8" s="99" t="s">
        <v>3</v>
      </c>
      <c r="P8" s="98">
        <v>8</v>
      </c>
      <c r="Q8" s="97">
        <v>1905</v>
      </c>
      <c r="R8" s="96" t="s">
        <v>3</v>
      </c>
      <c r="S8" s="95">
        <v>1825</v>
      </c>
    </row>
    <row r="9" spans="1:19" ht="15.75" customHeight="1">
      <c r="A9" s="105" t="s">
        <v>64</v>
      </c>
      <c r="B9" s="109">
        <v>505</v>
      </c>
      <c r="C9" s="108" t="s">
        <v>10</v>
      </c>
      <c r="D9" s="107" t="s">
        <v>3</v>
      </c>
      <c r="E9" s="106" t="s">
        <v>11</v>
      </c>
      <c r="F9" s="105" t="s">
        <v>63</v>
      </c>
      <c r="G9" s="104">
        <v>445</v>
      </c>
      <c r="H9" s="103">
        <v>2</v>
      </c>
      <c r="I9" s="96" t="s">
        <v>3</v>
      </c>
      <c r="J9" s="102">
        <v>0</v>
      </c>
      <c r="K9" s="101">
        <v>4</v>
      </c>
      <c r="L9" s="99" t="s">
        <v>3</v>
      </c>
      <c r="M9" s="98">
        <v>2</v>
      </c>
      <c r="N9" s="100">
        <v>8.5</v>
      </c>
      <c r="O9" s="99" t="s">
        <v>3</v>
      </c>
      <c r="P9" s="98">
        <v>7.5</v>
      </c>
      <c r="Q9" s="97">
        <v>1826</v>
      </c>
      <c r="R9" s="96" t="s">
        <v>3</v>
      </c>
      <c r="S9" s="95">
        <v>1728</v>
      </c>
    </row>
    <row r="10" spans="1:19" ht="15.75" customHeight="1">
      <c r="A10" s="90" t="s">
        <v>62</v>
      </c>
      <c r="B10" s="94">
        <v>511</v>
      </c>
      <c r="C10" s="93" t="s">
        <v>2</v>
      </c>
      <c r="D10" s="92" t="s">
        <v>3</v>
      </c>
      <c r="E10" s="91" t="s">
        <v>12</v>
      </c>
      <c r="F10" s="90" t="s">
        <v>61</v>
      </c>
      <c r="G10" s="89">
        <v>490</v>
      </c>
      <c r="H10" s="88">
        <v>2</v>
      </c>
      <c r="I10" s="81" t="s">
        <v>3</v>
      </c>
      <c r="J10" s="87">
        <v>0</v>
      </c>
      <c r="K10" s="86">
        <v>4</v>
      </c>
      <c r="L10" s="84" t="s">
        <v>3</v>
      </c>
      <c r="M10" s="83">
        <v>2</v>
      </c>
      <c r="N10" s="85">
        <v>7</v>
      </c>
      <c r="O10" s="84" t="s">
        <v>3</v>
      </c>
      <c r="P10" s="83">
        <v>9</v>
      </c>
      <c r="Q10" s="82">
        <v>1876</v>
      </c>
      <c r="R10" s="81" t="s">
        <v>3</v>
      </c>
      <c r="S10" s="80">
        <v>1872</v>
      </c>
    </row>
    <row r="11" spans="1:19" ht="12.75" customHeight="1">
      <c r="A11" s="116"/>
      <c r="B11" s="116"/>
      <c r="C11" s="118"/>
      <c r="D11" s="124"/>
      <c r="E11" s="116"/>
      <c r="F11" s="123"/>
      <c r="G11" s="118"/>
      <c r="H11" s="122"/>
      <c r="I11" s="117"/>
      <c r="J11" s="121"/>
      <c r="K11" s="101"/>
      <c r="L11" s="101"/>
      <c r="M11" s="119"/>
      <c r="N11" s="101"/>
      <c r="O11" s="120"/>
      <c r="P11" s="119"/>
      <c r="Q11" s="118"/>
      <c r="R11" s="117"/>
      <c r="S11" s="116"/>
    </row>
    <row r="12" spans="1:19" ht="19.5" customHeight="1">
      <c r="A12" s="153" t="s">
        <v>60</v>
      </c>
      <c r="B12" s="154"/>
      <c r="C12" s="154"/>
      <c r="D12" s="154"/>
      <c r="E12" s="154"/>
      <c r="F12" s="154"/>
      <c r="G12" s="154"/>
      <c r="H12" s="154" t="s">
        <v>78</v>
      </c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5"/>
    </row>
    <row r="13" spans="1:19" ht="15.75" customHeight="1">
      <c r="A13" s="105" t="s">
        <v>59</v>
      </c>
      <c r="B13" s="109">
        <v>557</v>
      </c>
      <c r="C13" s="108" t="s">
        <v>21</v>
      </c>
      <c r="D13" s="107" t="s">
        <v>3</v>
      </c>
      <c r="E13" s="115" t="s">
        <v>18</v>
      </c>
      <c r="F13" s="105" t="s">
        <v>58</v>
      </c>
      <c r="G13" s="104">
        <v>540</v>
      </c>
      <c r="H13" s="114">
        <v>2</v>
      </c>
      <c r="I13" s="113" t="s">
        <v>3</v>
      </c>
      <c r="J13" s="112">
        <v>0</v>
      </c>
      <c r="K13" s="101">
        <v>5</v>
      </c>
      <c r="L13" s="99" t="s">
        <v>3</v>
      </c>
      <c r="M13" s="98">
        <v>3</v>
      </c>
      <c r="N13" s="100">
        <v>12</v>
      </c>
      <c r="O13" s="99" t="s">
        <v>3</v>
      </c>
      <c r="P13" s="111">
        <v>12</v>
      </c>
      <c r="Q13" s="110">
        <v>3139</v>
      </c>
      <c r="R13" s="96" t="s">
        <v>3</v>
      </c>
      <c r="S13" s="95">
        <v>3138</v>
      </c>
    </row>
    <row r="14" spans="1:19" ht="15.75" customHeight="1">
      <c r="A14" s="105" t="s">
        <v>57</v>
      </c>
      <c r="B14" s="109">
        <v>556</v>
      </c>
      <c r="C14" s="108" t="s">
        <v>15</v>
      </c>
      <c r="D14" s="107" t="s">
        <v>3</v>
      </c>
      <c r="E14" s="106" t="s">
        <v>17</v>
      </c>
      <c r="F14" s="105" t="s">
        <v>56</v>
      </c>
      <c r="G14" s="104">
        <v>532</v>
      </c>
      <c r="H14" s="103">
        <v>2</v>
      </c>
      <c r="I14" s="96" t="s">
        <v>3</v>
      </c>
      <c r="J14" s="102">
        <v>0</v>
      </c>
      <c r="K14" s="101">
        <v>8</v>
      </c>
      <c r="L14" s="99" t="s">
        <v>3</v>
      </c>
      <c r="M14" s="98">
        <v>0</v>
      </c>
      <c r="N14" s="100">
        <v>15.5</v>
      </c>
      <c r="O14" s="99" t="s">
        <v>3</v>
      </c>
      <c r="P14" s="98">
        <v>8.5</v>
      </c>
      <c r="Q14" s="97">
        <v>3221</v>
      </c>
      <c r="R14" s="96" t="s">
        <v>3</v>
      </c>
      <c r="S14" s="95">
        <v>3047</v>
      </c>
    </row>
    <row r="15" spans="1:19" ht="15.75" customHeight="1">
      <c r="A15" s="105" t="s">
        <v>55</v>
      </c>
      <c r="B15" s="109">
        <v>544</v>
      </c>
      <c r="C15" s="108" t="s">
        <v>13</v>
      </c>
      <c r="D15" s="107" t="s">
        <v>3</v>
      </c>
      <c r="E15" s="106" t="s">
        <v>14</v>
      </c>
      <c r="F15" s="105" t="s">
        <v>54</v>
      </c>
      <c r="G15" s="104">
        <v>535</v>
      </c>
      <c r="H15" s="103">
        <v>2</v>
      </c>
      <c r="I15" s="96" t="s">
        <v>3</v>
      </c>
      <c r="J15" s="102">
        <v>0</v>
      </c>
      <c r="K15" s="101">
        <v>7</v>
      </c>
      <c r="L15" s="99" t="s">
        <v>3</v>
      </c>
      <c r="M15" s="98">
        <v>1</v>
      </c>
      <c r="N15" s="100">
        <v>15.5</v>
      </c>
      <c r="O15" s="99" t="s">
        <v>3</v>
      </c>
      <c r="P15" s="98">
        <v>8.5</v>
      </c>
      <c r="Q15" s="97">
        <v>3144</v>
      </c>
      <c r="R15" s="96" t="s">
        <v>3</v>
      </c>
      <c r="S15" s="95">
        <v>3031</v>
      </c>
    </row>
    <row r="16" spans="1:19" ht="15.75" customHeight="1">
      <c r="A16" s="105" t="s">
        <v>53</v>
      </c>
      <c r="B16" s="109">
        <v>544</v>
      </c>
      <c r="C16" s="108" t="s">
        <v>11</v>
      </c>
      <c r="D16" s="107" t="s">
        <v>3</v>
      </c>
      <c r="E16" s="106" t="s">
        <v>19</v>
      </c>
      <c r="F16" s="105" t="s">
        <v>52</v>
      </c>
      <c r="G16" s="104">
        <v>547</v>
      </c>
      <c r="H16" s="103">
        <v>2</v>
      </c>
      <c r="I16" s="96" t="s">
        <v>3</v>
      </c>
      <c r="J16" s="102">
        <v>0</v>
      </c>
      <c r="K16" s="101">
        <v>5</v>
      </c>
      <c r="L16" s="99" t="s">
        <v>3</v>
      </c>
      <c r="M16" s="98">
        <v>3</v>
      </c>
      <c r="N16" s="100">
        <v>14</v>
      </c>
      <c r="O16" s="99" t="s">
        <v>3</v>
      </c>
      <c r="P16" s="98">
        <v>10</v>
      </c>
      <c r="Q16" s="97">
        <v>3062</v>
      </c>
      <c r="R16" s="96" t="s">
        <v>3</v>
      </c>
      <c r="S16" s="95">
        <v>3041</v>
      </c>
    </row>
    <row r="17" spans="1:19" ht="15.75" customHeight="1">
      <c r="A17" s="90" t="s">
        <v>51</v>
      </c>
      <c r="B17" s="94">
        <v>536</v>
      </c>
      <c r="C17" s="93" t="s">
        <v>20</v>
      </c>
      <c r="D17" s="92" t="s">
        <v>3</v>
      </c>
      <c r="E17" s="91" t="s">
        <v>16</v>
      </c>
      <c r="F17" s="90" t="s">
        <v>50</v>
      </c>
      <c r="G17" s="89">
        <v>529</v>
      </c>
      <c r="H17" s="88">
        <v>1</v>
      </c>
      <c r="I17" s="81" t="s">
        <v>3</v>
      </c>
      <c r="J17" s="87">
        <v>1</v>
      </c>
      <c r="K17" s="86">
        <v>4</v>
      </c>
      <c r="L17" s="84" t="s">
        <v>3</v>
      </c>
      <c r="M17" s="83">
        <v>4</v>
      </c>
      <c r="N17" s="85">
        <v>10</v>
      </c>
      <c r="O17" s="84" t="s">
        <v>3</v>
      </c>
      <c r="P17" s="83">
        <v>14</v>
      </c>
      <c r="Q17" s="82">
        <v>3010</v>
      </c>
      <c r="R17" s="81" t="s">
        <v>3</v>
      </c>
      <c r="S17" s="80">
        <v>3061</v>
      </c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12">
    <mergeCell ref="A5:G5"/>
    <mergeCell ref="H5:S5"/>
    <mergeCell ref="A3:B3"/>
    <mergeCell ref="A12:G12"/>
    <mergeCell ref="H12:S12"/>
    <mergeCell ref="A1:F1"/>
    <mergeCell ref="G1:S1"/>
    <mergeCell ref="N3:P3"/>
    <mergeCell ref="Q3:S3"/>
    <mergeCell ref="F3:G3"/>
    <mergeCell ref="H3:J3"/>
    <mergeCell ref="K3:M3"/>
  </mergeCells>
  <conditionalFormatting sqref="G6:G10 B6:B10 G13:G17 B13:B17">
    <cfRule type="cellIs" priority="1" dxfId="13" operator="greaterThanOrEqual" stopIfTrue="1">
      <formula>540</formula>
    </cfRule>
    <cfRule type="cellIs" priority="2" dxfId="10" operator="between" stopIfTrue="1">
      <formula>480</formula>
      <formula>539</formula>
    </cfRule>
    <cfRule type="cellIs" priority="3" dxfId="11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3">
      <selection activeCell="A29" sqref="A29:P29"/>
    </sheetView>
  </sheetViews>
  <sheetFormatPr defaultColWidth="11.421875" defaultRowHeight="12.75"/>
  <cols>
    <col min="1" max="1" width="5.57421875" style="65" bestFit="1" customWidth="1"/>
    <col min="2" max="2" width="0.5625" style="65" customWidth="1"/>
    <col min="3" max="3" width="29.28125" style="5" customWidth="1"/>
    <col min="4" max="4" width="4.28125" style="16" customWidth="1"/>
    <col min="5" max="7" width="4.28125" style="5" customWidth="1"/>
    <col min="8" max="8" width="5.7109375" style="5" customWidth="1"/>
    <col min="9" max="9" width="6.421875" style="73" customWidth="1"/>
    <col min="10" max="10" width="0.85546875" style="5" customWidth="1"/>
    <col min="11" max="11" width="6.421875" style="73" customWidth="1"/>
    <col min="12" max="12" width="5.7109375" style="5" customWidth="1"/>
    <col min="13" max="13" width="6.421875" style="66" customWidth="1"/>
    <col min="14" max="14" width="0.85546875" style="5" customWidth="1"/>
    <col min="15" max="15" width="6.421875" style="73" customWidth="1"/>
    <col min="16" max="16" width="5.7109375" style="5" customWidth="1"/>
    <col min="17" max="17" width="3.00390625" style="5" customWidth="1"/>
    <col min="18" max="33" width="4.28125" style="5" customWidth="1"/>
    <col min="34" max="34" width="12.28125" style="5" customWidth="1"/>
    <col min="35" max="36" width="4.28125" style="5" customWidth="1"/>
    <col min="37" max="16384" width="11.421875" style="5" customWidth="1"/>
  </cols>
  <sheetData>
    <row r="1" spans="1:19" s="2" customFormat="1" ht="30" customHeight="1" thickBot="1" thickTop="1">
      <c r="A1" s="162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>
        <v>42476</v>
      </c>
      <c r="M1" s="164"/>
      <c r="N1" s="164"/>
      <c r="O1" s="164"/>
      <c r="P1" s="165"/>
      <c r="Q1" s="1"/>
      <c r="R1" s="1"/>
      <c r="S1" s="1"/>
    </row>
    <row r="2" spans="1:17" ht="7.5" customHeight="1" thickBo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6" s="16" customFormat="1" ht="17.25" customHeight="1" thickBot="1">
      <c r="A3" s="6" t="s">
        <v>37</v>
      </c>
      <c r="B3" s="7"/>
      <c r="C3" s="8" t="s">
        <v>38</v>
      </c>
      <c r="D3" s="9" t="s">
        <v>39</v>
      </c>
      <c r="E3" s="10" t="s">
        <v>40</v>
      </c>
      <c r="F3" s="11" t="s">
        <v>41</v>
      </c>
      <c r="G3" s="12" t="s">
        <v>42</v>
      </c>
      <c r="H3" s="13" t="s">
        <v>43</v>
      </c>
      <c r="I3" s="166" t="s">
        <v>0</v>
      </c>
      <c r="J3" s="167"/>
      <c r="K3" s="168"/>
      <c r="L3" s="14" t="s">
        <v>44</v>
      </c>
      <c r="M3" s="169" t="s">
        <v>1</v>
      </c>
      <c r="N3" s="167"/>
      <c r="O3" s="168"/>
      <c r="P3" s="15" t="s">
        <v>44</v>
      </c>
    </row>
    <row r="4" spans="1:17" s="16" customFormat="1" ht="7.5" customHeight="1" thickBot="1">
      <c r="A4" s="17"/>
      <c r="B4" s="17"/>
      <c r="C4" s="18"/>
      <c r="D4" s="18"/>
      <c r="E4" s="18"/>
      <c r="F4" s="18"/>
      <c r="G4" s="18"/>
      <c r="H4" s="19"/>
      <c r="I4" s="20"/>
      <c r="J4" s="19"/>
      <c r="K4" s="20"/>
      <c r="L4" s="18"/>
      <c r="M4" s="21"/>
      <c r="N4" s="18"/>
      <c r="O4" s="21"/>
      <c r="P4" s="18"/>
      <c r="Q4" s="18"/>
    </row>
    <row r="5" spans="1:16" ht="21.75" customHeight="1" thickBot="1">
      <c r="A5" s="170" t="s">
        <v>48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2"/>
    </row>
    <row r="6" spans="1:16" ht="16.5" customHeight="1">
      <c r="A6" s="22">
        <v>1</v>
      </c>
      <c r="B6" s="23"/>
      <c r="C6" s="24" t="s">
        <v>5</v>
      </c>
      <c r="D6" s="25">
        <v>18</v>
      </c>
      <c r="E6" s="26">
        <v>18</v>
      </c>
      <c r="F6" s="27">
        <v>0</v>
      </c>
      <c r="G6" s="28">
        <v>0</v>
      </c>
      <c r="H6" s="29">
        <v>36</v>
      </c>
      <c r="I6" s="30">
        <v>92</v>
      </c>
      <c r="J6" s="31" t="s">
        <v>3</v>
      </c>
      <c r="K6" s="32">
        <v>16</v>
      </c>
      <c r="L6" s="33">
        <v>76</v>
      </c>
      <c r="M6" s="34">
        <v>209.5</v>
      </c>
      <c r="N6" s="31" t="s">
        <v>3</v>
      </c>
      <c r="O6" s="32">
        <v>78.5</v>
      </c>
      <c r="P6" s="35">
        <v>131</v>
      </c>
    </row>
    <row r="7" spans="1:16" ht="16.5" customHeight="1">
      <c r="A7" s="36">
        <v>2</v>
      </c>
      <c r="B7" s="37"/>
      <c r="C7" s="38" t="s">
        <v>4</v>
      </c>
      <c r="D7" s="39">
        <v>18</v>
      </c>
      <c r="E7" s="40">
        <v>13</v>
      </c>
      <c r="F7" s="41">
        <v>1</v>
      </c>
      <c r="G7" s="42">
        <v>4</v>
      </c>
      <c r="H7" s="43">
        <v>27</v>
      </c>
      <c r="I7" s="44">
        <v>78</v>
      </c>
      <c r="J7" s="45" t="s">
        <v>3</v>
      </c>
      <c r="K7" s="46">
        <v>30</v>
      </c>
      <c r="L7" s="47">
        <v>48</v>
      </c>
      <c r="M7" s="48">
        <v>181.5</v>
      </c>
      <c r="N7" s="45" t="s">
        <v>3</v>
      </c>
      <c r="O7" s="46">
        <v>106.5</v>
      </c>
      <c r="P7" s="49">
        <v>75</v>
      </c>
    </row>
    <row r="8" spans="1:16" ht="16.5" customHeight="1">
      <c r="A8" s="36">
        <v>3</v>
      </c>
      <c r="B8" s="37"/>
      <c r="C8" s="38" t="s">
        <v>8</v>
      </c>
      <c r="D8" s="39">
        <v>18</v>
      </c>
      <c r="E8" s="40">
        <v>13</v>
      </c>
      <c r="F8" s="41">
        <v>0</v>
      </c>
      <c r="G8" s="42">
        <v>5</v>
      </c>
      <c r="H8" s="43">
        <v>26</v>
      </c>
      <c r="I8" s="44">
        <v>75</v>
      </c>
      <c r="J8" s="45" t="s">
        <v>3</v>
      </c>
      <c r="K8" s="46">
        <v>33</v>
      </c>
      <c r="L8" s="47">
        <v>42</v>
      </c>
      <c r="M8" s="48">
        <v>176</v>
      </c>
      <c r="N8" s="45" t="s">
        <v>3</v>
      </c>
      <c r="O8" s="46">
        <v>112</v>
      </c>
      <c r="P8" s="49">
        <v>64</v>
      </c>
    </row>
    <row r="9" spans="1:16" ht="16.5" customHeight="1">
      <c r="A9" s="36">
        <v>4</v>
      </c>
      <c r="B9" s="37"/>
      <c r="C9" s="38" t="s">
        <v>2</v>
      </c>
      <c r="D9" s="39">
        <v>18</v>
      </c>
      <c r="E9" s="40">
        <v>11</v>
      </c>
      <c r="F9" s="41">
        <v>0</v>
      </c>
      <c r="G9" s="42">
        <v>7</v>
      </c>
      <c r="H9" s="43">
        <v>22</v>
      </c>
      <c r="I9" s="44">
        <v>68</v>
      </c>
      <c r="J9" s="45" t="s">
        <v>3</v>
      </c>
      <c r="K9" s="46">
        <v>40</v>
      </c>
      <c r="L9" s="47">
        <v>28</v>
      </c>
      <c r="M9" s="48">
        <v>170</v>
      </c>
      <c r="N9" s="45" t="s">
        <v>3</v>
      </c>
      <c r="O9" s="46">
        <v>118</v>
      </c>
      <c r="P9" s="49">
        <v>52</v>
      </c>
    </row>
    <row r="10" spans="1:16" ht="16.5" customHeight="1">
      <c r="A10" s="36">
        <v>5</v>
      </c>
      <c r="B10" s="37"/>
      <c r="C10" s="38" t="s">
        <v>12</v>
      </c>
      <c r="D10" s="39">
        <v>18</v>
      </c>
      <c r="E10" s="40">
        <v>10</v>
      </c>
      <c r="F10" s="41">
        <v>0</v>
      </c>
      <c r="G10" s="42">
        <v>8</v>
      </c>
      <c r="H10" s="43">
        <v>20</v>
      </c>
      <c r="I10" s="44">
        <v>52</v>
      </c>
      <c r="J10" s="45" t="s">
        <v>3</v>
      </c>
      <c r="K10" s="46">
        <v>56</v>
      </c>
      <c r="L10" s="47">
        <v>-4</v>
      </c>
      <c r="M10" s="48">
        <v>134.5</v>
      </c>
      <c r="N10" s="45" t="s">
        <v>3</v>
      </c>
      <c r="O10" s="46">
        <v>153.5</v>
      </c>
      <c r="P10" s="49">
        <v>-19</v>
      </c>
    </row>
    <row r="11" spans="1:16" ht="16.5" customHeight="1">
      <c r="A11" s="36">
        <v>6</v>
      </c>
      <c r="B11" s="37"/>
      <c r="C11" s="38" t="s">
        <v>7</v>
      </c>
      <c r="D11" s="39">
        <v>18</v>
      </c>
      <c r="E11" s="40">
        <v>8</v>
      </c>
      <c r="F11" s="41">
        <v>0</v>
      </c>
      <c r="G11" s="42">
        <v>10</v>
      </c>
      <c r="H11" s="43">
        <v>16</v>
      </c>
      <c r="I11" s="44">
        <v>46</v>
      </c>
      <c r="J11" s="45" t="s">
        <v>3</v>
      </c>
      <c r="K11" s="46">
        <v>62</v>
      </c>
      <c r="L11" s="47">
        <v>-16</v>
      </c>
      <c r="M11" s="48">
        <v>127</v>
      </c>
      <c r="N11" s="45" t="s">
        <v>3</v>
      </c>
      <c r="O11" s="46">
        <v>161</v>
      </c>
      <c r="P11" s="49">
        <v>-34</v>
      </c>
    </row>
    <row r="12" spans="1:16" ht="16.5" customHeight="1">
      <c r="A12" s="36">
        <v>7</v>
      </c>
      <c r="B12" s="37"/>
      <c r="C12" s="38" t="s">
        <v>9</v>
      </c>
      <c r="D12" s="39">
        <v>18</v>
      </c>
      <c r="E12" s="40">
        <v>7</v>
      </c>
      <c r="F12" s="41">
        <v>1</v>
      </c>
      <c r="G12" s="42">
        <v>10</v>
      </c>
      <c r="H12" s="43">
        <v>15</v>
      </c>
      <c r="I12" s="44">
        <v>47</v>
      </c>
      <c r="J12" s="45" t="s">
        <v>3</v>
      </c>
      <c r="K12" s="46">
        <v>61</v>
      </c>
      <c r="L12" s="47">
        <v>-14</v>
      </c>
      <c r="M12" s="48">
        <v>139</v>
      </c>
      <c r="N12" s="45" t="s">
        <v>3</v>
      </c>
      <c r="O12" s="46">
        <v>149</v>
      </c>
      <c r="P12" s="49">
        <v>-10</v>
      </c>
    </row>
    <row r="13" spans="1:16" ht="16.5" customHeight="1">
      <c r="A13" s="36">
        <v>8</v>
      </c>
      <c r="B13" s="37"/>
      <c r="C13" s="38" t="s">
        <v>10</v>
      </c>
      <c r="D13" s="39">
        <v>18</v>
      </c>
      <c r="E13" s="40">
        <v>5</v>
      </c>
      <c r="F13" s="41">
        <v>0</v>
      </c>
      <c r="G13" s="42">
        <v>13</v>
      </c>
      <c r="H13" s="43">
        <v>10</v>
      </c>
      <c r="I13" s="44">
        <v>38</v>
      </c>
      <c r="J13" s="45" t="s">
        <v>3</v>
      </c>
      <c r="K13" s="46">
        <v>70</v>
      </c>
      <c r="L13" s="47">
        <v>-32</v>
      </c>
      <c r="M13" s="48">
        <v>112</v>
      </c>
      <c r="N13" s="45" t="s">
        <v>3</v>
      </c>
      <c r="O13" s="46">
        <v>176</v>
      </c>
      <c r="P13" s="49">
        <v>-64</v>
      </c>
    </row>
    <row r="14" spans="1:16" ht="16.5" customHeight="1">
      <c r="A14" s="36">
        <v>9</v>
      </c>
      <c r="B14" s="37"/>
      <c r="C14" s="38" t="s">
        <v>6</v>
      </c>
      <c r="D14" s="39">
        <v>18</v>
      </c>
      <c r="E14" s="40">
        <v>4</v>
      </c>
      <c r="F14" s="41">
        <v>0</v>
      </c>
      <c r="G14" s="42">
        <v>14</v>
      </c>
      <c r="H14" s="43">
        <v>8</v>
      </c>
      <c r="I14" s="44">
        <v>27</v>
      </c>
      <c r="J14" s="45" t="s">
        <v>3</v>
      </c>
      <c r="K14" s="46">
        <v>81</v>
      </c>
      <c r="L14" s="47">
        <v>-54</v>
      </c>
      <c r="M14" s="48">
        <v>106</v>
      </c>
      <c r="N14" s="45" t="s">
        <v>3</v>
      </c>
      <c r="O14" s="46">
        <v>182</v>
      </c>
      <c r="P14" s="49">
        <v>-76</v>
      </c>
    </row>
    <row r="15" spans="1:33" ht="16.5" customHeight="1" thickBot="1">
      <c r="A15" s="50">
        <v>10</v>
      </c>
      <c r="B15" s="51"/>
      <c r="C15" s="52" t="s">
        <v>11</v>
      </c>
      <c r="D15" s="53">
        <v>18</v>
      </c>
      <c r="E15" s="54">
        <v>0</v>
      </c>
      <c r="F15" s="55">
        <v>0</v>
      </c>
      <c r="G15" s="56">
        <v>18</v>
      </c>
      <c r="H15" s="57">
        <v>0</v>
      </c>
      <c r="I15" s="58">
        <v>19</v>
      </c>
      <c r="J15" s="59" t="s">
        <v>3</v>
      </c>
      <c r="K15" s="60">
        <v>89</v>
      </c>
      <c r="L15" s="61">
        <v>-70</v>
      </c>
      <c r="M15" s="62">
        <v>84.5</v>
      </c>
      <c r="N15" s="59" t="s">
        <v>3</v>
      </c>
      <c r="O15" s="60">
        <v>203.5</v>
      </c>
      <c r="P15" s="63">
        <v>-119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5:33" ht="12.75" customHeight="1" thickBot="1">
      <c r="E16" s="16"/>
      <c r="F16" s="16"/>
      <c r="G16" s="16"/>
      <c r="H16" s="16"/>
      <c r="I16" s="66"/>
      <c r="J16" s="16"/>
      <c r="K16" s="66"/>
      <c r="L16" s="16"/>
      <c r="N16" s="16"/>
      <c r="O16" s="66"/>
      <c r="P16" s="16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</row>
    <row r="17" spans="1:33" ht="21.75" customHeight="1" thickBot="1">
      <c r="A17" s="173" t="s">
        <v>49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  <row r="18" spans="1:33" ht="16.5" customHeight="1">
      <c r="A18" s="22">
        <v>1</v>
      </c>
      <c r="B18" s="67"/>
      <c r="C18" s="68" t="s">
        <v>15</v>
      </c>
      <c r="D18" s="25">
        <v>18</v>
      </c>
      <c r="E18" s="26">
        <v>15</v>
      </c>
      <c r="F18" s="27">
        <v>1</v>
      </c>
      <c r="G18" s="28">
        <v>2</v>
      </c>
      <c r="H18" s="29">
        <v>31</v>
      </c>
      <c r="I18" s="30">
        <v>98.5</v>
      </c>
      <c r="J18" s="23" t="s">
        <v>3</v>
      </c>
      <c r="K18" s="32">
        <v>45.5</v>
      </c>
      <c r="L18" s="33">
        <v>53</v>
      </c>
      <c r="M18" s="34">
        <v>255.5</v>
      </c>
      <c r="N18" s="23" t="s">
        <v>3</v>
      </c>
      <c r="O18" s="32">
        <v>176.5</v>
      </c>
      <c r="P18" s="35">
        <v>79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</row>
    <row r="19" spans="1:33" ht="16.5" customHeight="1">
      <c r="A19" s="36">
        <v>2</v>
      </c>
      <c r="B19" s="69"/>
      <c r="C19" s="70" t="s">
        <v>11</v>
      </c>
      <c r="D19" s="39">
        <v>18</v>
      </c>
      <c r="E19" s="40">
        <v>11</v>
      </c>
      <c r="F19" s="41">
        <v>1</v>
      </c>
      <c r="G19" s="42">
        <v>6</v>
      </c>
      <c r="H19" s="43">
        <v>23</v>
      </c>
      <c r="I19" s="44">
        <v>80</v>
      </c>
      <c r="J19" s="37" t="s">
        <v>3</v>
      </c>
      <c r="K19" s="46">
        <v>64</v>
      </c>
      <c r="L19" s="47">
        <v>16</v>
      </c>
      <c r="M19" s="48">
        <v>218</v>
      </c>
      <c r="N19" s="37" t="s">
        <v>3</v>
      </c>
      <c r="O19" s="46">
        <v>214</v>
      </c>
      <c r="P19" s="49">
        <v>4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</row>
    <row r="20" spans="1:33" ht="16.5" customHeight="1">
      <c r="A20" s="36">
        <v>3</v>
      </c>
      <c r="B20" s="69"/>
      <c r="C20" s="70" t="s">
        <v>21</v>
      </c>
      <c r="D20" s="39">
        <v>18</v>
      </c>
      <c r="E20" s="40">
        <v>11</v>
      </c>
      <c r="F20" s="41">
        <v>1</v>
      </c>
      <c r="G20" s="42">
        <v>6</v>
      </c>
      <c r="H20" s="43">
        <v>23</v>
      </c>
      <c r="I20" s="44">
        <v>79.5</v>
      </c>
      <c r="J20" s="37" t="s">
        <v>3</v>
      </c>
      <c r="K20" s="46">
        <v>64.5</v>
      </c>
      <c r="L20" s="47">
        <v>15</v>
      </c>
      <c r="M20" s="48">
        <v>231</v>
      </c>
      <c r="N20" s="37" t="s">
        <v>3</v>
      </c>
      <c r="O20" s="46">
        <v>201</v>
      </c>
      <c r="P20" s="49">
        <v>30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1:16" ht="16.5" customHeight="1">
      <c r="A21" s="36">
        <v>4</v>
      </c>
      <c r="B21" s="69"/>
      <c r="C21" s="70" t="s">
        <v>13</v>
      </c>
      <c r="D21" s="39">
        <v>18</v>
      </c>
      <c r="E21" s="40">
        <v>9</v>
      </c>
      <c r="F21" s="41">
        <v>2</v>
      </c>
      <c r="G21" s="42">
        <v>7</v>
      </c>
      <c r="H21" s="43">
        <v>20</v>
      </c>
      <c r="I21" s="44">
        <v>76.5</v>
      </c>
      <c r="J21" s="37" t="s">
        <v>3</v>
      </c>
      <c r="K21" s="46">
        <v>67.5</v>
      </c>
      <c r="L21" s="47">
        <v>9</v>
      </c>
      <c r="M21" s="48">
        <v>214.5</v>
      </c>
      <c r="N21" s="37" t="s">
        <v>3</v>
      </c>
      <c r="O21" s="46">
        <v>217.5</v>
      </c>
      <c r="P21" s="49">
        <v>-3</v>
      </c>
    </row>
    <row r="22" spans="1:16" ht="16.5" customHeight="1">
      <c r="A22" s="36">
        <v>5</v>
      </c>
      <c r="B22" s="69"/>
      <c r="C22" s="70" t="s">
        <v>20</v>
      </c>
      <c r="D22" s="39">
        <v>18</v>
      </c>
      <c r="E22" s="40">
        <v>8</v>
      </c>
      <c r="F22" s="41">
        <v>2</v>
      </c>
      <c r="G22" s="42">
        <v>8</v>
      </c>
      <c r="H22" s="43">
        <v>18</v>
      </c>
      <c r="I22" s="44">
        <v>73</v>
      </c>
      <c r="J22" s="37" t="s">
        <v>3</v>
      </c>
      <c r="K22" s="46">
        <v>71</v>
      </c>
      <c r="L22" s="47">
        <v>2</v>
      </c>
      <c r="M22" s="48">
        <v>215</v>
      </c>
      <c r="N22" s="37" t="s">
        <v>3</v>
      </c>
      <c r="O22" s="46">
        <v>217</v>
      </c>
      <c r="P22" s="49">
        <v>-2</v>
      </c>
    </row>
    <row r="23" spans="1:16" ht="16.5" customHeight="1">
      <c r="A23" s="36">
        <v>6</v>
      </c>
      <c r="B23" s="69"/>
      <c r="C23" s="70" t="s">
        <v>18</v>
      </c>
      <c r="D23" s="39">
        <v>18</v>
      </c>
      <c r="E23" s="40">
        <v>8</v>
      </c>
      <c r="F23" s="41">
        <v>1</v>
      </c>
      <c r="G23" s="42">
        <v>9</v>
      </c>
      <c r="H23" s="43">
        <v>17</v>
      </c>
      <c r="I23" s="44">
        <v>73</v>
      </c>
      <c r="J23" s="37" t="s">
        <v>3</v>
      </c>
      <c r="K23" s="46">
        <v>71</v>
      </c>
      <c r="L23" s="47">
        <v>2</v>
      </c>
      <c r="M23" s="48">
        <v>214.5</v>
      </c>
      <c r="N23" s="37" t="s">
        <v>3</v>
      </c>
      <c r="O23" s="46">
        <v>217.5</v>
      </c>
      <c r="P23" s="49">
        <v>-3</v>
      </c>
    </row>
    <row r="24" spans="1:16" ht="16.5" customHeight="1">
      <c r="A24" s="36">
        <v>7</v>
      </c>
      <c r="B24" s="69"/>
      <c r="C24" s="70" t="s">
        <v>16</v>
      </c>
      <c r="D24" s="39">
        <v>18</v>
      </c>
      <c r="E24" s="40">
        <v>8</v>
      </c>
      <c r="F24" s="41">
        <v>1</v>
      </c>
      <c r="G24" s="42">
        <v>9</v>
      </c>
      <c r="H24" s="43">
        <v>17</v>
      </c>
      <c r="I24" s="44">
        <v>69.5</v>
      </c>
      <c r="J24" s="37" t="s">
        <v>3</v>
      </c>
      <c r="K24" s="46">
        <v>74.5</v>
      </c>
      <c r="L24" s="47">
        <v>-5</v>
      </c>
      <c r="M24" s="48">
        <v>213</v>
      </c>
      <c r="N24" s="37" t="s">
        <v>3</v>
      </c>
      <c r="O24" s="46">
        <v>219</v>
      </c>
      <c r="P24" s="49">
        <v>-6</v>
      </c>
    </row>
    <row r="25" spans="1:16" ht="16.5" customHeight="1">
      <c r="A25" s="36">
        <v>8</v>
      </c>
      <c r="B25" s="69"/>
      <c r="C25" s="70" t="s">
        <v>14</v>
      </c>
      <c r="D25" s="39">
        <v>18</v>
      </c>
      <c r="E25" s="40">
        <v>7</v>
      </c>
      <c r="F25" s="41">
        <v>1</v>
      </c>
      <c r="G25" s="42">
        <v>10</v>
      </c>
      <c r="H25" s="43">
        <v>15</v>
      </c>
      <c r="I25" s="44">
        <v>63</v>
      </c>
      <c r="J25" s="37" t="s">
        <v>3</v>
      </c>
      <c r="K25" s="46">
        <v>81</v>
      </c>
      <c r="L25" s="47">
        <v>-18</v>
      </c>
      <c r="M25" s="48">
        <v>209.5</v>
      </c>
      <c r="N25" s="37" t="s">
        <v>3</v>
      </c>
      <c r="O25" s="46">
        <v>222.5</v>
      </c>
      <c r="P25" s="49">
        <v>-13</v>
      </c>
    </row>
    <row r="26" spans="1:16" ht="16.5" customHeight="1">
      <c r="A26" s="36">
        <v>9</v>
      </c>
      <c r="B26" s="69"/>
      <c r="C26" s="70" t="s">
        <v>17</v>
      </c>
      <c r="D26" s="39">
        <v>18</v>
      </c>
      <c r="E26" s="40">
        <v>5</v>
      </c>
      <c r="F26" s="41">
        <v>0</v>
      </c>
      <c r="G26" s="42">
        <v>13</v>
      </c>
      <c r="H26" s="43">
        <v>10</v>
      </c>
      <c r="I26" s="44">
        <v>53</v>
      </c>
      <c r="J26" s="37" t="s">
        <v>3</v>
      </c>
      <c r="K26" s="46">
        <v>91</v>
      </c>
      <c r="L26" s="47">
        <v>-38</v>
      </c>
      <c r="M26" s="48">
        <v>191.5</v>
      </c>
      <c r="N26" s="37" t="s">
        <v>3</v>
      </c>
      <c r="O26" s="46">
        <v>240.5</v>
      </c>
      <c r="P26" s="49">
        <v>-49</v>
      </c>
    </row>
    <row r="27" spans="1:16" ht="16.5" customHeight="1" thickBot="1">
      <c r="A27" s="50">
        <v>10</v>
      </c>
      <c r="B27" s="71"/>
      <c r="C27" s="72" t="s">
        <v>19</v>
      </c>
      <c r="D27" s="53">
        <v>18</v>
      </c>
      <c r="E27" s="54">
        <v>3</v>
      </c>
      <c r="F27" s="55">
        <v>0</v>
      </c>
      <c r="G27" s="56">
        <v>15</v>
      </c>
      <c r="H27" s="57">
        <v>6</v>
      </c>
      <c r="I27" s="58">
        <v>54</v>
      </c>
      <c r="J27" s="51" t="s">
        <v>3</v>
      </c>
      <c r="K27" s="60">
        <v>90</v>
      </c>
      <c r="L27" s="61">
        <v>-36</v>
      </c>
      <c r="M27" s="62">
        <v>197.5</v>
      </c>
      <c r="N27" s="51" t="s">
        <v>3</v>
      </c>
      <c r="O27" s="60">
        <v>234.5</v>
      </c>
      <c r="P27" s="63">
        <v>-37</v>
      </c>
    </row>
    <row r="28" spans="13:16" ht="12.75" customHeight="1" thickBot="1">
      <c r="M28" s="74"/>
      <c r="N28" s="75"/>
      <c r="O28" s="74"/>
      <c r="P28" s="75"/>
    </row>
    <row r="29" spans="1:16" ht="21.75" customHeight="1" thickBot="1">
      <c r="A29" s="156" t="s">
        <v>45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8"/>
    </row>
    <row r="30" spans="1:16" ht="16.5" customHeight="1">
      <c r="A30" s="22">
        <v>1</v>
      </c>
      <c r="B30" s="23"/>
      <c r="C30" s="24" t="s">
        <v>22</v>
      </c>
      <c r="D30" s="25">
        <v>14</v>
      </c>
      <c r="E30" s="26">
        <v>12</v>
      </c>
      <c r="F30" s="27">
        <v>1</v>
      </c>
      <c r="G30" s="28">
        <v>1</v>
      </c>
      <c r="H30" s="29">
        <v>25</v>
      </c>
      <c r="I30" s="30">
        <v>90</v>
      </c>
      <c r="J30" s="31" t="s">
        <v>3</v>
      </c>
      <c r="K30" s="32">
        <v>22</v>
      </c>
      <c r="L30" s="33">
        <v>68</v>
      </c>
      <c r="M30" s="34">
        <v>225.5</v>
      </c>
      <c r="N30" s="31" t="s">
        <v>3</v>
      </c>
      <c r="O30" s="32">
        <v>110.5</v>
      </c>
      <c r="P30" s="35">
        <v>115</v>
      </c>
    </row>
    <row r="31" spans="1:16" ht="16.5" customHeight="1">
      <c r="A31" s="36">
        <v>2</v>
      </c>
      <c r="B31" s="37"/>
      <c r="C31" s="38" t="s">
        <v>25</v>
      </c>
      <c r="D31" s="39">
        <v>14</v>
      </c>
      <c r="E31" s="40">
        <v>10</v>
      </c>
      <c r="F31" s="41">
        <v>3</v>
      </c>
      <c r="G31" s="42">
        <v>1</v>
      </c>
      <c r="H31" s="43">
        <v>23</v>
      </c>
      <c r="I31" s="44">
        <v>71.5</v>
      </c>
      <c r="J31" s="45" t="s">
        <v>3</v>
      </c>
      <c r="K31" s="46">
        <v>40.5</v>
      </c>
      <c r="L31" s="47">
        <v>31</v>
      </c>
      <c r="M31" s="48">
        <v>189</v>
      </c>
      <c r="N31" s="45" t="s">
        <v>3</v>
      </c>
      <c r="O31" s="46">
        <v>147</v>
      </c>
      <c r="P31" s="49">
        <v>42</v>
      </c>
    </row>
    <row r="32" spans="1:16" ht="16.5" customHeight="1">
      <c r="A32" s="36">
        <v>3</v>
      </c>
      <c r="B32" s="37"/>
      <c r="C32" s="38" t="s">
        <v>23</v>
      </c>
      <c r="D32" s="39">
        <v>14</v>
      </c>
      <c r="E32" s="40">
        <v>8</v>
      </c>
      <c r="F32" s="41">
        <v>2</v>
      </c>
      <c r="G32" s="42">
        <v>4</v>
      </c>
      <c r="H32" s="43">
        <v>18</v>
      </c>
      <c r="I32" s="44">
        <v>62</v>
      </c>
      <c r="J32" s="45" t="s">
        <v>3</v>
      </c>
      <c r="K32" s="46">
        <v>50</v>
      </c>
      <c r="L32" s="47">
        <v>12</v>
      </c>
      <c r="M32" s="48">
        <v>168</v>
      </c>
      <c r="N32" s="45" t="s">
        <v>3</v>
      </c>
      <c r="O32" s="46">
        <v>168</v>
      </c>
      <c r="P32" s="49">
        <v>0</v>
      </c>
    </row>
    <row r="33" spans="1:16" ht="16.5" customHeight="1">
      <c r="A33" s="76">
        <v>4</v>
      </c>
      <c r="B33" s="37"/>
      <c r="C33" s="38" t="s">
        <v>24</v>
      </c>
      <c r="D33" s="39">
        <v>14</v>
      </c>
      <c r="E33" s="40">
        <v>7</v>
      </c>
      <c r="F33" s="41">
        <v>1</v>
      </c>
      <c r="G33" s="42">
        <v>6</v>
      </c>
      <c r="H33" s="43">
        <v>15</v>
      </c>
      <c r="I33" s="44">
        <v>59</v>
      </c>
      <c r="J33" s="45" t="s">
        <v>3</v>
      </c>
      <c r="K33" s="46">
        <v>53</v>
      </c>
      <c r="L33" s="47">
        <v>6</v>
      </c>
      <c r="M33" s="48">
        <v>185.5</v>
      </c>
      <c r="N33" s="45" t="s">
        <v>3</v>
      </c>
      <c r="O33" s="46">
        <v>150.5</v>
      </c>
      <c r="P33" s="49">
        <v>35</v>
      </c>
    </row>
    <row r="34" spans="1:16" ht="16.5" customHeight="1">
      <c r="A34" s="76">
        <v>5</v>
      </c>
      <c r="B34" s="37"/>
      <c r="C34" s="38" t="s">
        <v>26</v>
      </c>
      <c r="D34" s="39">
        <v>14</v>
      </c>
      <c r="E34" s="40">
        <v>7</v>
      </c>
      <c r="F34" s="41">
        <v>1</v>
      </c>
      <c r="G34" s="42">
        <v>6</v>
      </c>
      <c r="H34" s="43">
        <v>15</v>
      </c>
      <c r="I34" s="44">
        <v>57</v>
      </c>
      <c r="J34" s="45" t="s">
        <v>3</v>
      </c>
      <c r="K34" s="46">
        <v>55</v>
      </c>
      <c r="L34" s="47">
        <v>2</v>
      </c>
      <c r="M34" s="48">
        <v>166.5</v>
      </c>
      <c r="N34" s="45" t="s">
        <v>3</v>
      </c>
      <c r="O34" s="46">
        <v>169.5</v>
      </c>
      <c r="P34" s="49">
        <v>-3</v>
      </c>
    </row>
    <row r="35" spans="1:16" ht="16.5" customHeight="1">
      <c r="A35" s="76">
        <v>6</v>
      </c>
      <c r="B35" s="37"/>
      <c r="C35" s="38" t="s">
        <v>29</v>
      </c>
      <c r="D35" s="39">
        <v>14</v>
      </c>
      <c r="E35" s="40">
        <v>5</v>
      </c>
      <c r="F35" s="41">
        <v>0</v>
      </c>
      <c r="G35" s="42">
        <v>9</v>
      </c>
      <c r="H35" s="43">
        <v>10</v>
      </c>
      <c r="I35" s="44">
        <v>46</v>
      </c>
      <c r="J35" s="45" t="s">
        <v>3</v>
      </c>
      <c r="K35" s="46">
        <v>66</v>
      </c>
      <c r="L35" s="47">
        <v>-20</v>
      </c>
      <c r="M35" s="48">
        <v>157</v>
      </c>
      <c r="N35" s="45" t="s">
        <v>3</v>
      </c>
      <c r="O35" s="46">
        <v>179</v>
      </c>
      <c r="P35" s="49">
        <v>-22</v>
      </c>
    </row>
    <row r="36" spans="1:16" ht="16.5" customHeight="1">
      <c r="A36" s="36">
        <v>7</v>
      </c>
      <c r="B36" s="37"/>
      <c r="C36" s="38" t="s">
        <v>27</v>
      </c>
      <c r="D36" s="39">
        <v>14</v>
      </c>
      <c r="E36" s="40">
        <v>2</v>
      </c>
      <c r="F36" s="41">
        <v>2</v>
      </c>
      <c r="G36" s="42">
        <v>10</v>
      </c>
      <c r="H36" s="43">
        <v>6</v>
      </c>
      <c r="I36" s="44">
        <v>37</v>
      </c>
      <c r="J36" s="45" t="s">
        <v>3</v>
      </c>
      <c r="K36" s="46">
        <v>75</v>
      </c>
      <c r="L36" s="47">
        <v>-38</v>
      </c>
      <c r="M36" s="48">
        <v>133.5</v>
      </c>
      <c r="N36" s="45" t="s">
        <v>3</v>
      </c>
      <c r="O36" s="46">
        <v>202.5</v>
      </c>
      <c r="P36" s="49">
        <v>-69</v>
      </c>
    </row>
    <row r="37" spans="1:16" ht="16.5" customHeight="1" thickBot="1">
      <c r="A37" s="50">
        <v>8</v>
      </c>
      <c r="B37" s="51"/>
      <c r="C37" s="52" t="s">
        <v>28</v>
      </c>
      <c r="D37" s="53">
        <v>14</v>
      </c>
      <c r="E37" s="54">
        <v>0</v>
      </c>
      <c r="F37" s="55">
        <v>0</v>
      </c>
      <c r="G37" s="56">
        <v>14</v>
      </c>
      <c r="H37" s="57">
        <v>0</v>
      </c>
      <c r="I37" s="58">
        <v>25.5</v>
      </c>
      <c r="J37" s="59" t="s">
        <v>3</v>
      </c>
      <c r="K37" s="60">
        <v>86.5</v>
      </c>
      <c r="L37" s="61">
        <v>-61</v>
      </c>
      <c r="M37" s="62">
        <v>119</v>
      </c>
      <c r="N37" s="59" t="s">
        <v>3</v>
      </c>
      <c r="O37" s="60">
        <v>217</v>
      </c>
      <c r="P37" s="63">
        <v>-98</v>
      </c>
    </row>
    <row r="38" spans="1:16" ht="16.5" customHeight="1" thickBot="1">
      <c r="A38" s="17"/>
      <c r="B38" s="17"/>
      <c r="C38" s="64"/>
      <c r="D38" s="18"/>
      <c r="E38" s="18"/>
      <c r="F38" s="18"/>
      <c r="G38" s="18"/>
      <c r="H38" s="18"/>
      <c r="I38" s="21"/>
      <c r="J38" s="18"/>
      <c r="K38" s="21"/>
      <c r="L38" s="18"/>
      <c r="M38" s="21"/>
      <c r="N38" s="18"/>
      <c r="O38" s="21"/>
      <c r="P38" s="18"/>
    </row>
    <row r="39" spans="1:16" ht="16.5" customHeight="1" thickBot="1">
      <c r="A39" s="159" t="s">
        <v>46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1"/>
    </row>
    <row r="40" spans="1:16" ht="12.75" customHeight="1">
      <c r="A40" s="22">
        <v>1</v>
      </c>
      <c r="B40" s="23"/>
      <c r="C40" s="24" t="s">
        <v>36</v>
      </c>
      <c r="D40" s="25">
        <v>12</v>
      </c>
      <c r="E40" s="26">
        <v>8</v>
      </c>
      <c r="F40" s="27">
        <v>0</v>
      </c>
      <c r="G40" s="28">
        <v>4</v>
      </c>
      <c r="H40" s="29">
        <v>16</v>
      </c>
      <c r="I40" s="30">
        <v>44</v>
      </c>
      <c r="J40" s="31" t="s">
        <v>3</v>
      </c>
      <c r="K40" s="32">
        <v>28</v>
      </c>
      <c r="L40" s="33">
        <v>16</v>
      </c>
      <c r="M40" s="34">
        <v>112.5</v>
      </c>
      <c r="N40" s="31" t="s">
        <v>3</v>
      </c>
      <c r="O40" s="32">
        <v>79.5</v>
      </c>
      <c r="P40" s="35">
        <v>33</v>
      </c>
    </row>
    <row r="41" spans="1:16" ht="21.75" customHeight="1">
      <c r="A41" s="36">
        <v>2</v>
      </c>
      <c r="B41" s="37"/>
      <c r="C41" s="38" t="s">
        <v>33</v>
      </c>
      <c r="D41" s="39">
        <v>12</v>
      </c>
      <c r="E41" s="40">
        <v>7</v>
      </c>
      <c r="F41" s="41">
        <v>0</v>
      </c>
      <c r="G41" s="42">
        <v>5</v>
      </c>
      <c r="H41" s="43">
        <v>14</v>
      </c>
      <c r="I41" s="44">
        <v>42</v>
      </c>
      <c r="J41" s="45" t="s">
        <v>3</v>
      </c>
      <c r="K41" s="46">
        <v>30</v>
      </c>
      <c r="L41" s="47">
        <v>12</v>
      </c>
      <c r="M41" s="48">
        <v>113</v>
      </c>
      <c r="N41" s="45" t="s">
        <v>3</v>
      </c>
      <c r="O41" s="46">
        <v>79</v>
      </c>
      <c r="P41" s="49">
        <v>34</v>
      </c>
    </row>
    <row r="42" spans="1:16" ht="16.5" customHeight="1">
      <c r="A42" s="36">
        <v>3</v>
      </c>
      <c r="B42" s="37"/>
      <c r="C42" s="38" t="s">
        <v>31</v>
      </c>
      <c r="D42" s="39">
        <v>12</v>
      </c>
      <c r="E42" s="40">
        <v>7</v>
      </c>
      <c r="F42" s="41">
        <v>0</v>
      </c>
      <c r="G42" s="42">
        <v>5</v>
      </c>
      <c r="H42" s="43">
        <v>14</v>
      </c>
      <c r="I42" s="44">
        <v>39.5</v>
      </c>
      <c r="J42" s="45" t="s">
        <v>3</v>
      </c>
      <c r="K42" s="46">
        <v>32.5</v>
      </c>
      <c r="L42" s="47">
        <v>7</v>
      </c>
      <c r="M42" s="48">
        <v>86</v>
      </c>
      <c r="N42" s="45" t="s">
        <v>3</v>
      </c>
      <c r="O42" s="46">
        <v>106</v>
      </c>
      <c r="P42" s="49">
        <v>-20</v>
      </c>
    </row>
    <row r="43" spans="1:16" ht="16.5" customHeight="1">
      <c r="A43" s="76">
        <v>4</v>
      </c>
      <c r="B43" s="37"/>
      <c r="C43" s="38" t="s">
        <v>30</v>
      </c>
      <c r="D43" s="39">
        <v>12</v>
      </c>
      <c r="E43" s="40">
        <v>7</v>
      </c>
      <c r="F43" s="41">
        <v>0</v>
      </c>
      <c r="G43" s="42">
        <v>5</v>
      </c>
      <c r="H43" s="43">
        <v>14</v>
      </c>
      <c r="I43" s="44">
        <v>39</v>
      </c>
      <c r="J43" s="45" t="s">
        <v>3</v>
      </c>
      <c r="K43" s="46">
        <v>33</v>
      </c>
      <c r="L43" s="47">
        <v>6</v>
      </c>
      <c r="M43" s="48">
        <v>105</v>
      </c>
      <c r="N43" s="45" t="s">
        <v>3</v>
      </c>
      <c r="O43" s="46">
        <v>87</v>
      </c>
      <c r="P43" s="49">
        <v>18</v>
      </c>
    </row>
    <row r="44" spans="1:16" ht="16.5" customHeight="1">
      <c r="A44" s="76">
        <v>5</v>
      </c>
      <c r="B44" s="37"/>
      <c r="C44" s="38" t="s">
        <v>32</v>
      </c>
      <c r="D44" s="39">
        <v>12</v>
      </c>
      <c r="E44" s="40">
        <v>5</v>
      </c>
      <c r="F44" s="41">
        <v>0</v>
      </c>
      <c r="G44" s="42">
        <v>7</v>
      </c>
      <c r="H44" s="43">
        <v>10</v>
      </c>
      <c r="I44" s="44">
        <v>33.5</v>
      </c>
      <c r="J44" s="45" t="s">
        <v>3</v>
      </c>
      <c r="K44" s="46">
        <v>38.5</v>
      </c>
      <c r="L44" s="47">
        <v>-5</v>
      </c>
      <c r="M44" s="48">
        <v>92.5</v>
      </c>
      <c r="N44" s="45" t="s">
        <v>3</v>
      </c>
      <c r="O44" s="46">
        <v>99.5</v>
      </c>
      <c r="P44" s="49">
        <v>-7</v>
      </c>
    </row>
    <row r="45" spans="1:16" ht="16.5" customHeight="1">
      <c r="A45" s="76">
        <v>6</v>
      </c>
      <c r="B45" s="37"/>
      <c r="C45" s="38" t="s">
        <v>34</v>
      </c>
      <c r="D45" s="39">
        <v>12</v>
      </c>
      <c r="E45" s="40">
        <v>5</v>
      </c>
      <c r="F45" s="41">
        <v>0</v>
      </c>
      <c r="G45" s="42">
        <v>7</v>
      </c>
      <c r="H45" s="43">
        <v>10</v>
      </c>
      <c r="I45" s="44">
        <v>29</v>
      </c>
      <c r="J45" s="45" t="s">
        <v>3</v>
      </c>
      <c r="K45" s="46">
        <v>43</v>
      </c>
      <c r="L45" s="47">
        <v>-14</v>
      </c>
      <c r="M45" s="48">
        <v>85.5</v>
      </c>
      <c r="N45" s="45" t="s">
        <v>3</v>
      </c>
      <c r="O45" s="46">
        <v>106.5</v>
      </c>
      <c r="P45" s="49">
        <v>-21</v>
      </c>
    </row>
    <row r="46" spans="1:16" ht="16.5" customHeight="1" thickBot="1">
      <c r="A46" s="50">
        <v>7</v>
      </c>
      <c r="B46" s="51"/>
      <c r="C46" s="52" t="s">
        <v>35</v>
      </c>
      <c r="D46" s="53">
        <v>12</v>
      </c>
      <c r="E46" s="54">
        <v>3</v>
      </c>
      <c r="F46" s="55">
        <v>0</v>
      </c>
      <c r="G46" s="56">
        <v>9</v>
      </c>
      <c r="H46" s="57">
        <v>6</v>
      </c>
      <c r="I46" s="58">
        <v>25</v>
      </c>
      <c r="J46" s="59" t="s">
        <v>3</v>
      </c>
      <c r="K46" s="60">
        <v>47</v>
      </c>
      <c r="L46" s="61">
        <v>-22</v>
      </c>
      <c r="M46" s="62">
        <v>77.5</v>
      </c>
      <c r="N46" s="59" t="s">
        <v>3</v>
      </c>
      <c r="O46" s="60">
        <v>114.5</v>
      </c>
      <c r="P46" s="63">
        <v>-37</v>
      </c>
    </row>
    <row r="47" ht="16.5" customHeight="1"/>
    <row r="48" ht="16.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3.5" customHeight="1"/>
    <row r="58" ht="13.5" customHeight="1"/>
    <row r="59" ht="13.5" customHeight="1"/>
    <row r="60" ht="13.5" customHeight="1"/>
    <row r="61" ht="14.2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8">
    <mergeCell ref="A29:P29"/>
    <mergeCell ref="A39:P39"/>
    <mergeCell ref="A1:K1"/>
    <mergeCell ref="L1:P1"/>
    <mergeCell ref="I3:K3"/>
    <mergeCell ref="M3:O3"/>
    <mergeCell ref="A5:P5"/>
    <mergeCell ref="A17:P17"/>
  </mergeCells>
  <conditionalFormatting sqref="L2 Q2">
    <cfRule type="cellIs" priority="11" dxfId="10" operator="lessThan" stopIfTrue="1">
      <formula>0</formula>
    </cfRule>
  </conditionalFormatting>
  <conditionalFormatting sqref="L18:L27 P6:P15 L6:L15 P18:P27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conditionalFormatting sqref="L30:L36 P30:P36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L38:L45 P38:P45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L46 P46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L37 P3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2016-04-17T04:47:30Z</cp:lastPrinted>
  <dcterms:created xsi:type="dcterms:W3CDTF">2012-09-23T07:51:07Z</dcterms:created>
  <dcterms:modified xsi:type="dcterms:W3CDTF">2016-04-17T04:48:35Z</dcterms:modified>
  <cp:category/>
  <cp:version/>
  <cp:contentType/>
  <cp:contentStatus/>
</cp:coreProperties>
</file>