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3 Ergebnisse" sheetId="1" r:id="rId1"/>
    <sheet name="F3 Tabellen" sheetId="2" r:id="rId2"/>
  </sheets>
  <definedNames>
    <definedName name="_xlnm.Print_Area" localSheetId="0">'F3 Ergebnisse'!$A$1:$S$38</definedName>
    <definedName name="_xlnm.Print_Area" localSheetId="1">'F3 Tabellen'!$A$1:$P$48</definedName>
  </definedNames>
  <calcPr fullCalcOnLoad="1"/>
</workbook>
</file>

<file path=xl/sharedStrings.xml><?xml version="1.0" encoding="utf-8"?>
<sst xmlns="http://schemas.openxmlformats.org/spreadsheetml/2006/main" count="317" uniqueCount="100">
  <si>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</si>
  <si>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</si>
  <si>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</si>
  <si>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</si>
  <si>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</si>
  <si>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</si>
  <si>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</si>
  <si>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</si>
  <si>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</si>
  <si>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</si>
  <si>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</si>
  <si>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</si>
  <si>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</si>
  <si>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</si>
  <si>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</si>
  <si>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</si>
  <si>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</si>
  <si>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</si>
  <si>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</si>
  <si>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</si>
  <si>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</si>
  <si>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</si>
  <si>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</si>
  <si>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</si>
  <si>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</si>
  <si>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</si>
  <si>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</si>
  <si>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</si>
  <si>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</si>
  <si>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</si>
  <si>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</si>
  <si>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</si>
  <si>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</si>
  <si>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</si>
  <si>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</si>
  <si>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</si>
  <si>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</si>
  <si>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</si>
  <si>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</si>
  <si>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</si>
  <si>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</si>
  <si>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</si>
  <si>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</si>
  <si>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</si>
  <si>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</si>
  <si>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</si>
  <si>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WUPPINGER Katharina</t>
  </si>
  <si>
    <t/>
  </si>
  <si>
    <t>EHRENREICH Peter</t>
  </si>
  <si>
    <t>SPIELFREI</t>
  </si>
  <si>
    <t>LEITINGER Wilhelm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</si>
  <si>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</si>
  <si>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</si>
  <si>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</si>
  <si>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</si>
  <si>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</si>
  <si>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</si>
  <si>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</si>
  <si>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</si>
  <si>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</si>
  <si>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</si>
  <si>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SSKV  TABELLEN  2015/2016 - Spiele bis</t>
  </si>
  <si>
    <t xml:space="preserve">SSKV  ERGEBNISSE  2015/2016 - Spiele bis  </t>
  </si>
  <si>
    <t>Runde F 3</t>
  </si>
  <si>
    <t>KANDLER Christina</t>
  </si>
  <si>
    <t>TAUTERMANN Nicola</t>
  </si>
  <si>
    <t>EDER Tamara</t>
  </si>
  <si>
    <t>FREISCHLAGER Stefanie</t>
  </si>
  <si>
    <t>SPEICHER Waltraud</t>
  </si>
  <si>
    <t>JORI Theresia</t>
  </si>
  <si>
    <t>EDER Anni</t>
  </si>
  <si>
    <t>GSCHAIDER Sonja</t>
  </si>
  <si>
    <t>BUCHNER Renate</t>
  </si>
  <si>
    <t>MAYR Daniel</t>
  </si>
  <si>
    <t>FUCHS Stefan</t>
  </si>
  <si>
    <t>EISL Andreas</t>
  </si>
  <si>
    <t>REITPRECHT Harald</t>
  </si>
  <si>
    <t>DOBAI Andreas</t>
  </si>
  <si>
    <t>GILLHOFER Herbert</t>
  </si>
  <si>
    <t>PESSENTEINER Christoph</t>
  </si>
  <si>
    <t>SCHETT Manfred</t>
  </si>
  <si>
    <t>FRAUENSCHUH Walter</t>
  </si>
  <si>
    <t>SCHAIREITER Franz</t>
  </si>
  <si>
    <t>FEICHTNER Leopold</t>
  </si>
  <si>
    <t>ANGERER Alfred</t>
  </si>
  <si>
    <t>Strafverifizierung</t>
  </si>
  <si>
    <t>SCHÖNLEITNER Hubert</t>
  </si>
  <si>
    <t>SCHMIDHUBER Peter</t>
  </si>
  <si>
    <t>SCHÜTZENBERGER Stefan</t>
  </si>
  <si>
    <t>BLAMAUER Josef</t>
  </si>
  <si>
    <t>TERKL Roman</t>
  </si>
  <si>
    <t>FOIDL Albert</t>
  </si>
  <si>
    <t>PIBERGER Annemarie</t>
  </si>
  <si>
    <t>STATUTO Giuseppe</t>
  </si>
  <si>
    <r>
      <t xml:space="preserve">Das Spiel </t>
    </r>
    <r>
      <rPr>
        <b/>
        <sz val="13"/>
        <color indexed="10"/>
        <rFont val="Calibri"/>
        <family val="2"/>
      </rPr>
      <t>F2</t>
    </r>
    <r>
      <rPr>
        <sz val="13"/>
        <rFont val="Calibri"/>
        <family val="2"/>
      </rPr>
      <t xml:space="preserve"> der 2. LL</t>
    </r>
    <r>
      <rPr>
        <b/>
        <sz val="13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"Saalfelden 3 - Team 81/2"</t>
    </r>
    <r>
      <rPr>
        <sz val="13"/>
        <rFont val="Calibri"/>
        <family val="2"/>
      </rPr>
      <t xml:space="preserve"> musste rückwirkend, wegen </t>
    </r>
    <r>
      <rPr>
        <b/>
        <sz val="13"/>
        <color indexed="10"/>
        <rFont val="Calibri"/>
        <family val="2"/>
      </rPr>
      <t>unberechtigten Spielereinsatz</t>
    </r>
    <r>
      <rPr>
        <sz val="13"/>
        <rFont val="Calibri"/>
        <family val="2"/>
      </rPr>
      <t xml:space="preserve"> (</t>
    </r>
    <r>
      <rPr>
        <b/>
        <sz val="13"/>
        <rFont val="Calibri"/>
        <family val="2"/>
      </rPr>
      <t>2</t>
    </r>
    <r>
      <rPr>
        <sz val="13"/>
        <rFont val="Calibri"/>
        <family val="2"/>
      </rPr>
      <t xml:space="preserve"> Ranglistenspieler der 1. LL)  </t>
    </r>
  </si>
  <si>
    <r>
      <rPr>
        <sz val="13"/>
        <rFont val="Calibri"/>
        <family val="2"/>
      </rPr>
      <t>von</t>
    </r>
    <r>
      <rPr>
        <b/>
        <sz val="13"/>
        <color indexed="14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Team 81/2</t>
    </r>
    <r>
      <rPr>
        <sz val="13"/>
        <rFont val="Calibri"/>
        <family val="2"/>
      </rPr>
      <t>, mit</t>
    </r>
    <r>
      <rPr>
        <b/>
        <sz val="13"/>
        <color indexed="14"/>
        <rFont val="Calibri"/>
        <family val="2"/>
      </rPr>
      <t xml:space="preserve"> 2:0 </t>
    </r>
    <r>
      <rPr>
        <sz val="13"/>
        <rFont val="Calibri"/>
        <family val="2"/>
      </rPr>
      <t>Tabellenpunkten,</t>
    </r>
    <r>
      <rPr>
        <b/>
        <sz val="13"/>
        <color indexed="14"/>
        <rFont val="Calibri"/>
        <family val="2"/>
      </rPr>
      <t xml:space="preserve"> 8:0</t>
    </r>
    <r>
      <rPr>
        <sz val="13"/>
        <rFont val="Calibri"/>
        <family val="2"/>
      </rPr>
      <t xml:space="preserve"> Mannschaftspunkten und </t>
    </r>
    <r>
      <rPr>
        <b/>
        <sz val="13"/>
        <color indexed="14"/>
        <rFont val="Calibri"/>
        <family val="2"/>
      </rPr>
      <t>24:0</t>
    </r>
    <r>
      <rPr>
        <sz val="13"/>
        <rFont val="Calibri"/>
        <family val="2"/>
      </rPr>
      <t xml:space="preserve"> Satzpunkten </t>
    </r>
    <r>
      <rPr>
        <b/>
        <u val="single"/>
        <sz val="13"/>
        <color indexed="12"/>
        <rFont val="Calibri"/>
        <family val="2"/>
      </rPr>
      <t>für Saalfelden 3</t>
    </r>
    <r>
      <rPr>
        <sz val="13"/>
        <rFont val="Calibri"/>
        <family val="2"/>
      </rPr>
      <t xml:space="preserve"> gewertet werden.</t>
    </r>
  </si>
  <si>
    <r>
      <t xml:space="preserve">Das Spiel </t>
    </r>
    <r>
      <rPr>
        <b/>
        <sz val="13"/>
        <color indexed="10"/>
        <rFont val="Calibri"/>
        <family val="2"/>
      </rPr>
      <t>F3</t>
    </r>
    <r>
      <rPr>
        <sz val="13"/>
        <rFont val="Calibri"/>
        <family val="2"/>
      </rPr>
      <t xml:space="preserve"> der 2. LL</t>
    </r>
    <r>
      <rPr>
        <b/>
        <sz val="13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"Kaprun - Gehörlosen TSV"</t>
    </r>
    <r>
      <rPr>
        <sz val="13"/>
        <rFont val="Calibri"/>
        <family val="2"/>
      </rPr>
      <t xml:space="preserve"> musste, wegen </t>
    </r>
    <r>
      <rPr>
        <b/>
        <sz val="13"/>
        <color indexed="10"/>
        <rFont val="Calibri"/>
        <family val="2"/>
      </rPr>
      <t>unberechtigten Spielereinsatz</t>
    </r>
    <r>
      <rPr>
        <sz val="13"/>
        <rFont val="Calibri"/>
        <family val="2"/>
      </rPr>
      <t xml:space="preserve"> (Ranglistenspieler </t>
    </r>
    <r>
      <rPr>
        <b/>
        <sz val="13"/>
        <rFont val="Calibri"/>
        <family val="2"/>
      </rPr>
      <t xml:space="preserve">4 </t>
    </r>
    <r>
      <rPr>
        <sz val="13"/>
        <rFont val="Calibri"/>
        <family val="2"/>
      </rPr>
      <t xml:space="preserve">der Bundesliga West)  </t>
    </r>
  </si>
  <si>
    <r>
      <rPr>
        <sz val="13"/>
        <rFont val="Calibri"/>
        <family val="2"/>
      </rPr>
      <t>von</t>
    </r>
    <r>
      <rPr>
        <b/>
        <sz val="13"/>
        <color indexed="14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Kaprun</t>
    </r>
    <r>
      <rPr>
        <sz val="13"/>
        <rFont val="Calibri"/>
        <family val="2"/>
      </rPr>
      <t>, mit</t>
    </r>
    <r>
      <rPr>
        <b/>
        <sz val="13"/>
        <color indexed="14"/>
        <rFont val="Calibri"/>
        <family val="2"/>
      </rPr>
      <t xml:space="preserve"> 2:0 </t>
    </r>
    <r>
      <rPr>
        <sz val="13"/>
        <rFont val="Calibri"/>
        <family val="2"/>
      </rPr>
      <t>Tabellenpunkten,</t>
    </r>
    <r>
      <rPr>
        <b/>
        <sz val="13"/>
        <color indexed="14"/>
        <rFont val="Calibri"/>
        <family val="2"/>
      </rPr>
      <t xml:space="preserve"> 8:0</t>
    </r>
    <r>
      <rPr>
        <sz val="13"/>
        <rFont val="Calibri"/>
        <family val="2"/>
      </rPr>
      <t xml:space="preserve"> Mannschaftspunkten und </t>
    </r>
    <r>
      <rPr>
        <b/>
        <sz val="13"/>
        <color indexed="14"/>
        <rFont val="Calibri"/>
        <family val="2"/>
      </rPr>
      <t>24:0</t>
    </r>
    <r>
      <rPr>
        <sz val="13"/>
        <rFont val="Calibri"/>
        <family val="2"/>
      </rPr>
      <t xml:space="preserve"> Satzpunkten </t>
    </r>
    <r>
      <rPr>
        <b/>
        <u val="single"/>
        <sz val="13"/>
        <color indexed="12"/>
        <rFont val="Calibri"/>
        <family val="2"/>
      </rPr>
      <t>für den Gehörlosen TSV</t>
    </r>
    <r>
      <rPr>
        <sz val="13"/>
        <rFont val="Calibri"/>
        <family val="2"/>
      </rPr>
      <t xml:space="preserve"> gewertet werden.</t>
    </r>
  </si>
  <si>
    <r>
      <t xml:space="preserve">Das Spiel </t>
    </r>
    <r>
      <rPr>
        <b/>
        <sz val="13"/>
        <color indexed="10"/>
        <rFont val="Calibri"/>
        <family val="2"/>
      </rPr>
      <t>F3</t>
    </r>
    <r>
      <rPr>
        <sz val="13"/>
        <rFont val="Calibri"/>
        <family val="2"/>
      </rPr>
      <t xml:space="preserve"> der 1. Klasse</t>
    </r>
    <r>
      <rPr>
        <b/>
        <sz val="13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"KC Salzburg 2 - USC Eugendorf 2"</t>
    </r>
    <r>
      <rPr>
        <sz val="13"/>
        <rFont val="Calibri"/>
        <family val="2"/>
      </rPr>
      <t xml:space="preserve"> musste, wegen </t>
    </r>
    <r>
      <rPr>
        <b/>
        <sz val="13"/>
        <color indexed="10"/>
        <rFont val="Calibri"/>
        <family val="2"/>
      </rPr>
      <t>unberechtigten Spielereinsatz</t>
    </r>
    <r>
      <rPr>
        <sz val="13"/>
        <rFont val="Calibri"/>
        <family val="2"/>
      </rPr>
      <t xml:space="preserve"> (Ranglistenspielerin</t>
    </r>
    <r>
      <rPr>
        <b/>
        <sz val="13"/>
        <rFont val="Calibri"/>
        <family val="2"/>
      </rPr>
      <t xml:space="preserve"> 3 </t>
    </r>
    <r>
      <rPr>
        <sz val="13"/>
        <rFont val="Calibri"/>
        <family val="2"/>
      </rPr>
      <t>der Damen-</t>
    </r>
  </si>
  <si>
    <r>
      <rPr>
        <sz val="13"/>
        <rFont val="Calibri"/>
        <family val="2"/>
      </rPr>
      <t>LL</t>
    </r>
    <r>
      <rPr>
        <b/>
        <sz val="13"/>
        <color indexed="14"/>
        <rFont val="Calibri"/>
        <family val="2"/>
      </rPr>
      <t xml:space="preserve"> </t>
    </r>
    <r>
      <rPr>
        <sz val="13"/>
        <rFont val="Calibri"/>
        <family val="2"/>
      </rPr>
      <t>von</t>
    </r>
    <r>
      <rPr>
        <b/>
        <sz val="13"/>
        <color indexed="14"/>
        <rFont val="Calibri"/>
        <family val="2"/>
      </rPr>
      <t xml:space="preserve"> </t>
    </r>
    <r>
      <rPr>
        <b/>
        <sz val="13"/>
        <color indexed="12"/>
        <rFont val="Calibri"/>
        <family val="2"/>
      </rPr>
      <t>Eugendorf</t>
    </r>
    <r>
      <rPr>
        <sz val="13"/>
        <rFont val="Calibri"/>
        <family val="2"/>
      </rPr>
      <t>, mit</t>
    </r>
    <r>
      <rPr>
        <b/>
        <sz val="13"/>
        <color indexed="14"/>
        <rFont val="Calibri"/>
        <family val="2"/>
      </rPr>
      <t xml:space="preserve"> 2:0 </t>
    </r>
    <r>
      <rPr>
        <sz val="13"/>
        <rFont val="Calibri"/>
        <family val="2"/>
      </rPr>
      <t>Tabellenpunkten,</t>
    </r>
    <r>
      <rPr>
        <b/>
        <sz val="13"/>
        <color indexed="14"/>
        <rFont val="Calibri"/>
        <family val="2"/>
      </rPr>
      <t xml:space="preserve"> 6:0</t>
    </r>
    <r>
      <rPr>
        <sz val="13"/>
        <rFont val="Calibri"/>
        <family val="2"/>
      </rPr>
      <t xml:space="preserve"> Mannschaftspunkten und </t>
    </r>
    <r>
      <rPr>
        <b/>
        <sz val="13"/>
        <color indexed="14"/>
        <rFont val="Calibri"/>
        <family val="2"/>
      </rPr>
      <t>16:0</t>
    </r>
    <r>
      <rPr>
        <sz val="13"/>
        <rFont val="Calibri"/>
        <family val="2"/>
      </rPr>
      <t xml:space="preserve"> Satzpunkten </t>
    </r>
    <r>
      <rPr>
        <b/>
        <u val="single"/>
        <sz val="13"/>
        <color indexed="12"/>
        <rFont val="Calibri"/>
        <family val="2"/>
      </rPr>
      <t>für den KC Salzburg</t>
    </r>
    <r>
      <rPr>
        <sz val="13"/>
        <rFont val="Calibri"/>
        <family val="2"/>
      </rPr>
      <t xml:space="preserve"> gewertet werden.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</si>
</sst>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u val="single"/>
      <sz val="10"/>
      <color indexed="10"/>
      <name val="Arial Narrow"/>
      <family val="2"/>
    </font>
    <font>
      <b/>
      <sz val="10"/>
      <color indexed="14"/>
      <name val="Arial Narrow"/>
      <family val="2"/>
    </font>
    <font>
      <sz val="21"/>
      <color indexed="12"/>
      <name val="Iskoola Pota"/>
      <family val="2"/>
    </font>
    <font>
      <sz val="21"/>
      <color indexed="12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12"/>
      <name val="Calibri"/>
      <family val="2"/>
    </font>
    <font>
      <b/>
      <sz val="13"/>
      <color indexed="14"/>
      <name val="Calibri"/>
      <family val="2"/>
    </font>
    <font>
      <b/>
      <u val="single"/>
      <sz val="13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 Narrow"/>
      <family val="2"/>
    </font>
    <font>
      <b/>
      <sz val="10"/>
      <color rgb="FFFF00FF"/>
      <name val="Arial Narrow"/>
      <family val="2"/>
    </font>
    <font>
      <sz val="21"/>
      <color rgb="FF0000FF"/>
      <name val="Iskoola Pota"/>
      <family val="2"/>
    </font>
    <font>
      <sz val="2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212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80" fontId="9" fillId="0" borderId="13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center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9" fillId="0" borderId="23" xfId="53" applyNumberFormat="1" applyFont="1" applyFill="1" applyBorder="1" applyAlignment="1">
      <alignment horizontal="right" vertical="center" shrinkToFit="1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0" fontId="5" fillId="0" borderId="28" xfId="53" applyFont="1" applyFill="1" applyBorder="1" applyAlignment="1" applyProtection="1">
      <alignment horizontal="center" vertic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34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12" fillId="0" borderId="0" xfId="53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9" xfId="53" applyFont="1" applyBorder="1" applyAlignment="1" applyProtection="1">
      <alignment horizontal="center" vertical="center"/>
      <protection/>
    </xf>
    <xf numFmtId="180" fontId="0" fillId="0" borderId="39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13" fillId="0" borderId="40" xfId="53" applyFont="1" applyFill="1" applyBorder="1" applyAlignment="1" applyProtection="1">
      <alignment horizontal="center" vertical="center"/>
      <protection/>
    </xf>
    <xf numFmtId="0" fontId="13" fillId="32" borderId="41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15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11" fillId="32" borderId="50" xfId="53" applyFont="1" applyFill="1" applyBorder="1" applyAlignment="1" applyProtection="1">
      <alignment horizontal="center" vertical="center"/>
      <protection/>
    </xf>
    <xf numFmtId="0" fontId="13" fillId="0" borderId="51" xfId="53" applyFont="1" applyFill="1" applyBorder="1" applyAlignment="1" applyProtection="1">
      <alignment horizontal="center" vertical="center"/>
      <protection/>
    </xf>
    <xf numFmtId="0" fontId="13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0" fillId="32" borderId="53" xfId="53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0" fontId="15" fillId="32" borderId="55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2" xfId="53" applyNumberFormat="1" applyFont="1" applyFill="1" applyBorder="1" applyAlignment="1" applyProtection="1">
      <alignment horizontal="center" vertical="center"/>
      <protection/>
    </xf>
    <xf numFmtId="0" fontId="0" fillId="32" borderId="56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11" fillId="32" borderId="57" xfId="53" applyFont="1" applyFill="1" applyBorder="1" applyAlignment="1" applyProtection="1">
      <alignment horizontal="center" vertical="center"/>
      <protection/>
    </xf>
    <xf numFmtId="0" fontId="13" fillId="0" borderId="58" xfId="53" applyFont="1" applyFill="1" applyBorder="1" applyAlignment="1" applyProtection="1">
      <alignment horizontal="center" vertical="center"/>
      <protection/>
    </xf>
    <xf numFmtId="0" fontId="13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0" fillId="32" borderId="61" xfId="53" applyFont="1" applyFill="1" applyBorder="1" applyAlignment="1" applyProtection="1">
      <alignment horizontal="center" vertical="center"/>
      <protection/>
    </xf>
    <xf numFmtId="0" fontId="0" fillId="32" borderId="62" xfId="53" applyFont="1" applyFill="1" applyBorder="1" applyAlignment="1" applyProtection="1">
      <alignment horizontal="center" vertical="center"/>
      <protection/>
    </xf>
    <xf numFmtId="0" fontId="15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60" xfId="53" applyNumberFormat="1" applyFont="1" applyFill="1" applyBorder="1" applyAlignment="1" applyProtection="1">
      <alignment horizontal="center" vertical="center"/>
      <protection/>
    </xf>
    <xf numFmtId="0" fontId="0" fillId="32" borderId="65" xfId="53" applyFont="1" applyFill="1" applyBorder="1" applyAlignment="1" applyProtection="1">
      <alignment horizontal="center" vertical="center"/>
      <protection/>
    </xf>
    <xf numFmtId="180" fontId="0" fillId="32" borderId="66" xfId="53" applyNumberFormat="1" applyFont="1" applyFill="1" applyBorder="1" applyAlignment="1" applyProtection="1">
      <alignment horizontal="center" vertical="center"/>
      <protection/>
    </xf>
    <xf numFmtId="0" fontId="11" fillId="32" borderId="67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13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13" fillId="0" borderId="41" xfId="53" applyFont="1" applyFill="1" applyBorder="1" applyAlignment="1" applyProtection="1">
      <alignment horizontal="center" vertical="center"/>
      <protection/>
    </xf>
    <xf numFmtId="0" fontId="0" fillId="0" borderId="68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13" fillId="0" borderId="39" xfId="53" applyFont="1" applyFill="1" applyBorder="1" applyAlignment="1" applyProtection="1">
      <alignment horizontal="center" vertical="center"/>
      <protection/>
    </xf>
    <xf numFmtId="0" fontId="0" fillId="0" borderId="69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11" fillId="0" borderId="0" xfId="53" applyNumberFormat="1" applyFont="1" applyAlignment="1" applyProtection="1">
      <alignment horizontal="center" vertical="center"/>
      <protection/>
    </xf>
    <xf numFmtId="0" fontId="11" fillId="0" borderId="0" xfId="53" applyFont="1" applyAlignment="1" applyProtection="1">
      <alignment horizontal="center" vertical="center"/>
      <protection/>
    </xf>
    <xf numFmtId="0" fontId="13" fillId="32" borderId="51" xfId="53" applyFont="1" applyFill="1" applyBorder="1" applyAlignment="1" applyProtection="1">
      <alignment horizontal="center" vertical="center"/>
      <protection/>
    </xf>
    <xf numFmtId="180" fontId="9" fillId="0" borderId="26" xfId="53" applyNumberFormat="1" applyFont="1" applyFill="1" applyBorder="1" applyAlignment="1">
      <alignment horizontal="right" vertical="center" shrinkToFit="1"/>
      <protection/>
    </xf>
    <xf numFmtId="0" fontId="9" fillId="0" borderId="70" xfId="53" applyFont="1" applyFill="1" applyBorder="1" applyAlignment="1">
      <alignment horizontal="left" vertical="center" shrinkToFit="1"/>
      <protection/>
    </xf>
    <xf numFmtId="0" fontId="16" fillId="0" borderId="0" xfId="53" applyFont="1">
      <alignment/>
      <protection/>
    </xf>
    <xf numFmtId="0" fontId="61" fillId="33" borderId="12" xfId="53" applyFont="1" applyFill="1" applyBorder="1" applyAlignment="1">
      <alignment horizontal="center" vertical="center" shrinkToFit="1"/>
      <protection/>
    </xf>
    <xf numFmtId="0" fontId="9" fillId="33" borderId="12" xfId="53" applyFont="1" applyFill="1" applyBorder="1" applyAlignment="1">
      <alignment horizontal="center" vertical="center" shrinkToFit="1"/>
      <protection/>
    </xf>
    <xf numFmtId="49" fontId="9" fillId="33" borderId="13" xfId="53" applyNumberFormat="1" applyFont="1" applyFill="1" applyBorder="1" applyAlignment="1">
      <alignment horizontal="right" vertical="center"/>
      <protection/>
    </xf>
    <xf numFmtId="1" fontId="9" fillId="33" borderId="0" xfId="53" applyNumberFormat="1" applyFont="1" applyFill="1" applyBorder="1" applyAlignment="1">
      <alignment horizontal="center" vertical="center"/>
      <protection/>
    </xf>
    <xf numFmtId="49" fontId="9" fillId="33" borderId="14" xfId="53" applyNumberFormat="1" applyFont="1" applyFill="1" applyBorder="1" applyAlignment="1">
      <alignment horizontal="left" vertical="center"/>
      <protection/>
    </xf>
    <xf numFmtId="0" fontId="9" fillId="33" borderId="12" xfId="53" applyFont="1" applyFill="1" applyBorder="1" applyAlignment="1">
      <alignment horizontal="left" vertical="center" shrinkToFit="1"/>
      <protection/>
    </xf>
    <xf numFmtId="0" fontId="9" fillId="33" borderId="13" xfId="53" applyFont="1" applyFill="1" applyBorder="1" applyAlignment="1">
      <alignment horizontal="center" vertical="center" shrinkToFit="1"/>
      <protection/>
    </xf>
    <xf numFmtId="1" fontId="62" fillId="33" borderId="19" xfId="53" applyNumberFormat="1" applyFont="1" applyFill="1" applyBorder="1" applyAlignment="1">
      <alignment horizontal="right" vertical="center" shrinkToFit="1"/>
      <protection/>
    </xf>
    <xf numFmtId="1" fontId="62" fillId="33" borderId="0" xfId="53" applyNumberFormat="1" applyFont="1" applyFill="1" applyBorder="1" applyAlignment="1">
      <alignment horizontal="center" vertical="center" shrinkToFit="1"/>
      <protection/>
    </xf>
    <xf numFmtId="1" fontId="62" fillId="33" borderId="20" xfId="53" applyNumberFormat="1" applyFont="1" applyFill="1" applyBorder="1" applyAlignment="1">
      <alignment horizontal="left" vertical="center" shrinkToFit="1"/>
      <protection/>
    </xf>
    <xf numFmtId="180" fontId="62" fillId="33" borderId="0" xfId="53" applyNumberFormat="1" applyFont="1" applyFill="1" applyBorder="1" applyAlignment="1">
      <alignment horizontal="right" vertical="center" shrinkToFit="1"/>
      <protection/>
    </xf>
    <xf numFmtId="180" fontId="62" fillId="33" borderId="14" xfId="53" applyNumberFormat="1" applyFont="1" applyFill="1" applyBorder="1" applyAlignment="1">
      <alignment horizontal="left" vertical="center" shrinkToFit="1"/>
      <protection/>
    </xf>
    <xf numFmtId="180" fontId="62" fillId="33" borderId="13" xfId="53" applyNumberFormat="1" applyFont="1" applyFill="1" applyBorder="1" applyAlignment="1">
      <alignment horizontal="center" vertical="center" shrinkToFit="1"/>
      <protection/>
    </xf>
    <xf numFmtId="180" fontId="62" fillId="33" borderId="14" xfId="53" applyNumberFormat="1" applyFont="1" applyFill="1" applyBorder="1" applyAlignment="1">
      <alignment horizontal="center" vertical="center" shrinkToFit="1"/>
      <protection/>
    </xf>
    <xf numFmtId="1" fontId="62" fillId="33" borderId="13" xfId="53" applyNumberFormat="1" applyFont="1" applyFill="1" applyBorder="1" applyAlignment="1">
      <alignment horizontal="right" vertical="center" shrinkToFit="1"/>
      <protection/>
    </xf>
    <xf numFmtId="1" fontId="62" fillId="33" borderId="14" xfId="53" applyNumberFormat="1" applyFont="1" applyFill="1" applyBorder="1" applyAlignment="1">
      <alignment horizontal="left" vertical="center" shrinkToFit="1"/>
      <protection/>
    </xf>
    <xf numFmtId="0" fontId="63" fillId="0" borderId="71" xfId="53" applyFont="1" applyBorder="1" applyAlignment="1">
      <alignment horizontal="right" vertical="center"/>
      <protection/>
    </xf>
    <xf numFmtId="0" fontId="63" fillId="0" borderId="72" xfId="53" applyFont="1" applyBorder="1" applyAlignment="1">
      <alignment horizontal="right" vertical="center"/>
      <protection/>
    </xf>
    <xf numFmtId="185" fontId="63" fillId="0" borderId="72" xfId="53" applyNumberFormat="1" applyFont="1" applyBorder="1" applyAlignment="1">
      <alignment horizontal="left" vertical="center"/>
      <protection/>
    </xf>
    <xf numFmtId="185" fontId="63" fillId="0" borderId="73" xfId="53" applyNumberFormat="1" applyFont="1" applyBorder="1" applyAlignment="1">
      <alignment horizontal="left" vertical="center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0" fontId="5" fillId="0" borderId="28" xfId="53" applyFont="1" applyFill="1" applyBorder="1" applyAlignment="1" applyProtection="1">
      <alignment horizontal="center" vertical="center"/>
      <protection/>
    </xf>
    <xf numFmtId="0" fontId="5" fillId="0" borderId="74" xfId="53" applyFont="1" applyFill="1" applyBorder="1" applyAlignment="1" applyProtection="1">
      <alignment horizontal="center" vertical="center"/>
      <protection/>
    </xf>
    <xf numFmtId="0" fontId="7" fillId="0" borderId="75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74" xfId="53" applyFont="1" applyFill="1" applyBorder="1" applyAlignment="1" applyProtection="1">
      <alignment horizontal="center" vertical="center"/>
      <protection/>
    </xf>
    <xf numFmtId="0" fontId="7" fillId="0" borderId="28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10" fillId="34" borderId="27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28" xfId="53" applyFont="1" applyFill="1" applyBorder="1" applyAlignment="1">
      <alignment horizontal="center" vertical="center" shrinkToFit="1"/>
      <protection/>
    </xf>
    <xf numFmtId="0" fontId="10" fillId="3" borderId="27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28" xfId="53" applyFont="1" applyFill="1" applyBorder="1" applyAlignment="1">
      <alignment horizontal="center" vertical="center" shrinkToFit="1"/>
      <protection/>
    </xf>
    <xf numFmtId="0" fontId="10" fillId="35" borderId="27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28" xfId="53" applyFont="1" applyFill="1" applyBorder="1" applyAlignment="1">
      <alignment horizontal="center" vertical="center" shrinkToFit="1"/>
      <protection/>
    </xf>
    <xf numFmtId="0" fontId="10" fillId="36" borderId="27" xfId="53" applyFont="1" applyFill="1" applyBorder="1" applyAlignment="1">
      <alignment horizontal="center" vertical="center" shrinkToFit="1"/>
      <protection/>
    </xf>
    <xf numFmtId="0" fontId="10" fillId="36" borderId="11" xfId="53" applyFont="1" applyFill="1" applyBorder="1" applyAlignment="1">
      <alignment horizontal="center" vertical="center" shrinkToFit="1"/>
      <protection/>
    </xf>
    <xf numFmtId="0" fontId="10" fillId="36" borderId="28" xfId="53" applyFont="1" applyFill="1" applyBorder="1" applyAlignment="1">
      <alignment horizontal="center" vertical="center" shrinkToFit="1"/>
      <protection/>
    </xf>
    <xf numFmtId="0" fontId="14" fillId="36" borderId="76" xfId="53" applyFont="1" applyFill="1" applyBorder="1" applyAlignment="1" applyProtection="1">
      <alignment horizontal="center" vertical="center"/>
      <protection/>
    </xf>
    <xf numFmtId="0" fontId="14" fillId="36" borderId="77" xfId="53" applyFont="1" applyFill="1" applyBorder="1" applyAlignment="1" applyProtection="1">
      <alignment horizontal="center" vertical="center"/>
      <protection/>
    </xf>
    <xf numFmtId="0" fontId="14" fillId="36" borderId="78" xfId="53" applyFont="1" applyFill="1" applyBorder="1" applyAlignment="1" applyProtection="1">
      <alignment horizontal="center" vertical="center"/>
      <protection/>
    </xf>
    <xf numFmtId="0" fontId="14" fillId="34" borderId="76" xfId="53" applyFont="1" applyFill="1" applyBorder="1" applyAlignment="1" applyProtection="1">
      <alignment horizontal="center" vertical="center"/>
      <protection/>
    </xf>
    <xf numFmtId="0" fontId="14" fillId="34" borderId="77" xfId="53" applyFont="1" applyFill="1" applyBorder="1" applyAlignment="1" applyProtection="1">
      <alignment horizontal="center" vertical="center"/>
      <protection/>
    </xf>
    <xf numFmtId="0" fontId="14" fillId="34" borderId="78" xfId="53" applyFont="1" applyFill="1" applyBorder="1" applyAlignment="1" applyProtection="1">
      <alignment horizontal="center" vertical="center"/>
      <protection/>
    </xf>
    <xf numFmtId="0" fontId="64" fillId="0" borderId="71" xfId="53" applyFont="1" applyBorder="1" applyAlignment="1">
      <alignment horizontal="center" vertical="center"/>
      <protection/>
    </xf>
    <xf numFmtId="0" fontId="64" fillId="0" borderId="72" xfId="53" applyFont="1" applyBorder="1" applyAlignment="1">
      <alignment horizontal="center" vertical="center"/>
      <protection/>
    </xf>
    <xf numFmtId="185" fontId="64" fillId="0" borderId="72" xfId="53" applyNumberFormat="1" applyFont="1" applyBorder="1" applyAlignment="1">
      <alignment horizontal="center" vertical="center"/>
      <protection/>
    </xf>
    <xf numFmtId="185" fontId="64" fillId="0" borderId="73" xfId="53" applyNumberFormat="1" applyFont="1" applyBorder="1" applyAlignment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77" xfId="53" applyFont="1" applyBorder="1" applyAlignment="1" applyProtection="1">
      <alignment horizontal="center" vertical="center"/>
      <protection/>
    </xf>
    <xf numFmtId="0" fontId="0" fillId="0" borderId="7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14" fillId="3" borderId="76" xfId="53" applyFont="1" applyFill="1" applyBorder="1" applyAlignment="1" applyProtection="1">
      <alignment horizontal="center" vertical="center"/>
      <protection/>
    </xf>
    <xf numFmtId="0" fontId="14" fillId="3" borderId="77" xfId="53" applyFont="1" applyFill="1" applyBorder="1" applyAlignment="1" applyProtection="1">
      <alignment horizontal="center" vertical="center"/>
      <protection/>
    </xf>
    <xf numFmtId="0" fontId="14" fillId="3" borderId="78" xfId="53" applyFont="1" applyFill="1" applyBorder="1" applyAlignment="1" applyProtection="1">
      <alignment horizontal="center" vertical="center"/>
      <protection/>
    </xf>
    <xf numFmtId="0" fontId="14" fillId="35" borderId="76" xfId="53" applyFont="1" applyFill="1" applyBorder="1" applyAlignment="1" applyProtection="1">
      <alignment horizontal="center" vertical="center"/>
      <protection/>
    </xf>
    <xf numFmtId="0" fontId="14" fillId="35" borderId="77" xfId="53" applyFont="1" applyFill="1" applyBorder="1" applyAlignment="1" applyProtection="1">
      <alignment horizontal="center" vertical="center"/>
      <protection/>
    </xf>
    <xf numFmtId="0" fontId="14" fillId="35" borderId="78" xfId="53" applyFont="1" applyFill="1" applyBorder="1" applyAlignment="1" applyProtection="1">
      <alignment horizontal="center" vertical="center"/>
      <protection/>
    </xf>
    <xf numFmtId="0" fontId="16" fillId="0" borderId="18" xfId="53" applyFont="1" applyBorder="1" applyAlignment="1">
      <alignment vertical="center"/>
      <protection/>
    </xf>
    <xf numFmtId="0" fontId="16" fillId="0" borderId="16" xfId="53" applyFont="1" applyBorder="1" applyAlignment="1">
      <alignment vertical="center"/>
      <protection/>
    </xf>
    <xf numFmtId="0" fontId="16" fillId="0" borderId="16" xfId="53" applyFont="1" applyBorder="1" applyAlignment="1">
      <alignment horizontal="right" vertical="center"/>
      <protection/>
    </xf>
    <xf numFmtId="0" fontId="16" fillId="0" borderId="16" xfId="53" applyFont="1" applyBorder="1" applyAlignment="1">
      <alignment horizontal="center" vertical="center"/>
      <protection/>
    </xf>
    <xf numFmtId="0" fontId="16" fillId="0" borderId="26" xfId="53" applyFont="1" applyBorder="1" applyAlignment="1">
      <alignment vertical="center"/>
      <protection/>
    </xf>
    <xf numFmtId="0" fontId="42" fillId="0" borderId="22" xfId="53" applyFont="1" applyBorder="1" applyAlignment="1">
      <alignment vertical="center"/>
      <protection/>
    </xf>
    <xf numFmtId="0" fontId="16" fillId="0" borderId="10" xfId="53" applyFont="1" applyBorder="1" applyAlignment="1">
      <alignment vertical="center"/>
      <protection/>
    </xf>
    <xf numFmtId="0" fontId="16" fillId="0" borderId="10" xfId="53" applyFont="1" applyBorder="1" applyAlignment="1">
      <alignment horizontal="right" vertical="center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23" xfId="53" applyFont="1" applyBorder="1" applyAlignment="1">
      <alignment vertic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workbookViewId="0" topLeftCell="A1">
      <selection activeCell="A12" sqref="A12:G12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55" t="s">
        <v>62</v>
      </c>
      <c r="B1" s="156"/>
      <c r="C1" s="156"/>
      <c r="D1" s="156"/>
      <c r="E1" s="156"/>
      <c r="F1" s="156"/>
      <c r="G1" s="157">
        <v>42406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6.5">
      <c r="A3" s="159" t="s">
        <v>39</v>
      </c>
      <c r="B3" s="160"/>
      <c r="C3" s="57" t="s">
        <v>40</v>
      </c>
      <c r="D3" s="4" t="s">
        <v>3</v>
      </c>
      <c r="E3" s="58" t="s">
        <v>41</v>
      </c>
      <c r="F3" s="159" t="s">
        <v>39</v>
      </c>
      <c r="G3" s="161"/>
      <c r="H3" s="162" t="s">
        <v>42</v>
      </c>
      <c r="I3" s="163"/>
      <c r="J3" s="164"/>
      <c r="K3" s="162" t="s">
        <v>0</v>
      </c>
      <c r="L3" s="163"/>
      <c r="M3" s="165"/>
      <c r="N3" s="166" t="s">
        <v>1</v>
      </c>
      <c r="O3" s="163"/>
      <c r="P3" s="165"/>
      <c r="Q3" s="159" t="s">
        <v>43</v>
      </c>
      <c r="R3" s="167"/>
      <c r="S3" s="160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71" t="s">
        <v>44</v>
      </c>
      <c r="B5" s="172"/>
      <c r="C5" s="172"/>
      <c r="D5" s="172"/>
      <c r="E5" s="172"/>
      <c r="F5" s="172"/>
      <c r="G5" s="172"/>
      <c r="H5" s="172" t="s">
        <v>63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3"/>
    </row>
    <row r="6" spans="1:19" ht="15.75" customHeight="1">
      <c r="A6" s="8" t="s">
        <v>64</v>
      </c>
      <c r="B6" s="9">
        <v>529</v>
      </c>
      <c r="C6" s="10" t="s">
        <v>9</v>
      </c>
      <c r="D6" s="11" t="s">
        <v>3</v>
      </c>
      <c r="E6" s="12" t="s">
        <v>8</v>
      </c>
      <c r="F6" s="8" t="s">
        <v>65</v>
      </c>
      <c r="G6" s="13">
        <v>539</v>
      </c>
      <c r="H6" s="14">
        <v>0</v>
      </c>
      <c r="I6" s="15" t="s">
        <v>3</v>
      </c>
      <c r="J6" s="16">
        <v>2</v>
      </c>
      <c r="K6" s="17">
        <v>1</v>
      </c>
      <c r="L6" s="18" t="s">
        <v>3</v>
      </c>
      <c r="M6" s="19">
        <v>5</v>
      </c>
      <c r="N6" s="59">
        <v>5.5</v>
      </c>
      <c r="O6" s="18" t="s">
        <v>3</v>
      </c>
      <c r="P6" s="136">
        <v>10.5</v>
      </c>
      <c r="Q6" s="20">
        <v>1929</v>
      </c>
      <c r="R6" s="21" t="s">
        <v>3</v>
      </c>
      <c r="S6" s="22">
        <v>2015</v>
      </c>
    </row>
    <row r="7" spans="1:19" ht="15.75" customHeight="1">
      <c r="A7" s="8" t="s">
        <v>66</v>
      </c>
      <c r="B7" s="9">
        <v>513</v>
      </c>
      <c r="C7" s="10" t="s">
        <v>12</v>
      </c>
      <c r="D7" s="11" t="s">
        <v>3</v>
      </c>
      <c r="E7" s="23" t="s">
        <v>5</v>
      </c>
      <c r="F7" s="8" t="s">
        <v>67</v>
      </c>
      <c r="G7" s="13">
        <v>523</v>
      </c>
      <c r="H7" s="24">
        <v>0</v>
      </c>
      <c r="I7" s="21" t="s">
        <v>3</v>
      </c>
      <c r="J7" s="25">
        <v>2</v>
      </c>
      <c r="K7" s="17">
        <v>1</v>
      </c>
      <c r="L7" s="18" t="s">
        <v>3</v>
      </c>
      <c r="M7" s="19">
        <v>5</v>
      </c>
      <c r="N7" s="26">
        <v>4.5</v>
      </c>
      <c r="O7" s="18" t="s">
        <v>3</v>
      </c>
      <c r="P7" s="27">
        <v>11.5</v>
      </c>
      <c r="Q7" s="28">
        <v>1862</v>
      </c>
      <c r="R7" s="21" t="s">
        <v>3</v>
      </c>
      <c r="S7" s="22">
        <v>2014</v>
      </c>
    </row>
    <row r="8" spans="1:19" ht="15.75" customHeight="1">
      <c r="A8" s="8" t="s">
        <v>68</v>
      </c>
      <c r="B8" s="9">
        <v>533</v>
      </c>
      <c r="C8" s="10" t="s">
        <v>6</v>
      </c>
      <c r="D8" s="11" t="s">
        <v>3</v>
      </c>
      <c r="E8" s="23" t="s">
        <v>2</v>
      </c>
      <c r="F8" s="8" t="s">
        <v>69</v>
      </c>
      <c r="G8" s="13">
        <v>524</v>
      </c>
      <c r="H8" s="24">
        <v>0</v>
      </c>
      <c r="I8" s="21" t="s">
        <v>3</v>
      </c>
      <c r="J8" s="25">
        <v>2</v>
      </c>
      <c r="K8" s="17">
        <v>1</v>
      </c>
      <c r="L8" s="18" t="s">
        <v>3</v>
      </c>
      <c r="M8" s="19">
        <v>5</v>
      </c>
      <c r="N8" s="26">
        <v>5</v>
      </c>
      <c r="O8" s="18" t="s">
        <v>3</v>
      </c>
      <c r="P8" s="27">
        <v>11</v>
      </c>
      <c r="Q8" s="28">
        <v>1959</v>
      </c>
      <c r="R8" s="21" t="s">
        <v>3</v>
      </c>
      <c r="S8" s="22">
        <v>1986</v>
      </c>
    </row>
    <row r="9" spans="1:19" ht="15.75" customHeight="1">
      <c r="A9" s="8" t="s">
        <v>70</v>
      </c>
      <c r="B9" s="9">
        <v>506</v>
      </c>
      <c r="C9" s="10" t="s">
        <v>7</v>
      </c>
      <c r="D9" s="11" t="s">
        <v>3</v>
      </c>
      <c r="E9" s="23" t="s">
        <v>10</v>
      </c>
      <c r="F9" s="8" t="s">
        <v>71</v>
      </c>
      <c r="G9" s="13">
        <v>491</v>
      </c>
      <c r="H9" s="24">
        <v>2</v>
      </c>
      <c r="I9" s="21" t="s">
        <v>3</v>
      </c>
      <c r="J9" s="25">
        <v>0</v>
      </c>
      <c r="K9" s="17">
        <v>4</v>
      </c>
      <c r="L9" s="18" t="s">
        <v>3</v>
      </c>
      <c r="M9" s="19">
        <v>2</v>
      </c>
      <c r="N9" s="26">
        <v>7</v>
      </c>
      <c r="O9" s="18" t="s">
        <v>3</v>
      </c>
      <c r="P9" s="27">
        <v>9</v>
      </c>
      <c r="Q9" s="28">
        <v>1862</v>
      </c>
      <c r="R9" s="21" t="s">
        <v>3</v>
      </c>
      <c r="S9" s="22">
        <v>1826</v>
      </c>
    </row>
    <row r="10" spans="1:19" ht="15.75" customHeight="1">
      <c r="A10" s="29" t="s">
        <v>46</v>
      </c>
      <c r="B10" s="30">
        <v>534</v>
      </c>
      <c r="C10" s="31" t="s">
        <v>4</v>
      </c>
      <c r="D10" s="32" t="s">
        <v>3</v>
      </c>
      <c r="E10" s="33" t="s">
        <v>11</v>
      </c>
      <c r="F10" s="29" t="s">
        <v>72</v>
      </c>
      <c r="G10" s="34">
        <v>455</v>
      </c>
      <c r="H10" s="35">
        <v>2</v>
      </c>
      <c r="I10" s="36" t="s">
        <v>3</v>
      </c>
      <c r="J10" s="37">
        <v>0</v>
      </c>
      <c r="K10" s="38">
        <v>6</v>
      </c>
      <c r="L10" s="39" t="s">
        <v>3</v>
      </c>
      <c r="M10" s="40">
        <v>0</v>
      </c>
      <c r="N10" s="41">
        <v>14.5</v>
      </c>
      <c r="O10" s="39" t="s">
        <v>3</v>
      </c>
      <c r="P10" s="56">
        <v>1.5</v>
      </c>
      <c r="Q10" s="42">
        <v>2006</v>
      </c>
      <c r="R10" s="36" t="s">
        <v>3</v>
      </c>
      <c r="S10" s="43">
        <v>1654</v>
      </c>
    </row>
    <row r="11" spans="1:19" ht="12.75" customHeight="1">
      <c r="A11" s="44"/>
      <c r="B11" s="44"/>
      <c r="C11" s="45"/>
      <c r="D11" s="46"/>
      <c r="E11" s="44"/>
      <c r="F11" s="47"/>
      <c r="G11" s="45"/>
      <c r="H11" s="48"/>
      <c r="I11" s="49"/>
      <c r="J11" s="50"/>
      <c r="K11" s="17"/>
      <c r="L11" s="17"/>
      <c r="M11" s="51"/>
      <c r="N11" s="17"/>
      <c r="O11" s="52"/>
      <c r="P11" s="51"/>
      <c r="Q11" s="45"/>
      <c r="R11" s="49"/>
      <c r="S11" s="44"/>
    </row>
    <row r="12" spans="1:19" ht="19.5" customHeight="1">
      <c r="A12" s="174" t="s">
        <v>45</v>
      </c>
      <c r="B12" s="175"/>
      <c r="C12" s="175"/>
      <c r="D12" s="175"/>
      <c r="E12" s="175"/>
      <c r="F12" s="175"/>
      <c r="G12" s="175"/>
      <c r="H12" s="175" t="s">
        <v>63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6"/>
    </row>
    <row r="13" spans="1:19" ht="15.75" customHeight="1">
      <c r="A13" s="8" t="s">
        <v>73</v>
      </c>
      <c r="B13" s="9">
        <v>533</v>
      </c>
      <c r="C13" s="10" t="s">
        <v>18</v>
      </c>
      <c r="D13" s="11" t="s">
        <v>3</v>
      </c>
      <c r="E13" s="12" t="s">
        <v>13</v>
      </c>
      <c r="F13" s="8" t="s">
        <v>74</v>
      </c>
      <c r="G13" s="13">
        <v>546</v>
      </c>
      <c r="H13" s="14">
        <v>0</v>
      </c>
      <c r="I13" s="15" t="s">
        <v>3</v>
      </c>
      <c r="J13" s="16">
        <v>2</v>
      </c>
      <c r="K13" s="17">
        <v>3</v>
      </c>
      <c r="L13" s="18" t="s">
        <v>3</v>
      </c>
      <c r="M13" s="19">
        <v>5</v>
      </c>
      <c r="N13" s="26">
        <v>11</v>
      </c>
      <c r="O13" s="18" t="s">
        <v>3</v>
      </c>
      <c r="P13" s="53">
        <v>13</v>
      </c>
      <c r="Q13" s="20">
        <v>3062</v>
      </c>
      <c r="R13" s="21" t="s">
        <v>3</v>
      </c>
      <c r="S13" s="22">
        <v>3125</v>
      </c>
    </row>
    <row r="14" spans="1:19" ht="15.75" customHeight="1">
      <c r="A14" s="8" t="s">
        <v>75</v>
      </c>
      <c r="B14" s="9">
        <v>535</v>
      </c>
      <c r="C14" s="10" t="s">
        <v>16</v>
      </c>
      <c r="D14" s="11" t="s">
        <v>3</v>
      </c>
      <c r="E14" s="23" t="s">
        <v>15</v>
      </c>
      <c r="F14" s="8" t="s">
        <v>76</v>
      </c>
      <c r="G14" s="13">
        <v>526</v>
      </c>
      <c r="H14" s="24">
        <v>0</v>
      </c>
      <c r="I14" s="21" t="s">
        <v>3</v>
      </c>
      <c r="J14" s="25">
        <v>2</v>
      </c>
      <c r="K14" s="17">
        <v>2</v>
      </c>
      <c r="L14" s="18" t="s">
        <v>3</v>
      </c>
      <c r="M14" s="19">
        <v>6</v>
      </c>
      <c r="N14" s="26">
        <v>12.5</v>
      </c>
      <c r="O14" s="18" t="s">
        <v>3</v>
      </c>
      <c r="P14" s="27">
        <v>11.5</v>
      </c>
      <c r="Q14" s="28">
        <v>3048</v>
      </c>
      <c r="R14" s="21" t="s">
        <v>3</v>
      </c>
      <c r="S14" s="22">
        <v>3068</v>
      </c>
    </row>
    <row r="15" spans="1:19" ht="15.75" customHeight="1">
      <c r="A15" s="8" t="s">
        <v>77</v>
      </c>
      <c r="B15" s="9">
        <v>561</v>
      </c>
      <c r="C15" s="10" t="s">
        <v>19</v>
      </c>
      <c r="D15" s="11" t="s">
        <v>3</v>
      </c>
      <c r="E15" s="23" t="s">
        <v>20</v>
      </c>
      <c r="F15" s="8" t="s">
        <v>78</v>
      </c>
      <c r="G15" s="13">
        <v>541</v>
      </c>
      <c r="H15" s="24">
        <v>0</v>
      </c>
      <c r="I15" s="21" t="s">
        <v>3</v>
      </c>
      <c r="J15" s="25">
        <v>2</v>
      </c>
      <c r="K15" s="17">
        <v>2</v>
      </c>
      <c r="L15" s="18" t="s">
        <v>3</v>
      </c>
      <c r="M15" s="19">
        <v>6</v>
      </c>
      <c r="N15" s="26">
        <v>12</v>
      </c>
      <c r="O15" s="18" t="s">
        <v>3</v>
      </c>
      <c r="P15" s="27">
        <v>12</v>
      </c>
      <c r="Q15" s="28">
        <v>3029</v>
      </c>
      <c r="R15" s="21" t="s">
        <v>3</v>
      </c>
      <c r="S15" s="22">
        <v>3065</v>
      </c>
    </row>
    <row r="16" spans="1:19" ht="15.75" customHeight="1">
      <c r="A16" s="8" t="s">
        <v>79</v>
      </c>
      <c r="B16" s="9">
        <v>551</v>
      </c>
      <c r="C16" s="10" t="s">
        <v>11</v>
      </c>
      <c r="D16" s="11" t="s">
        <v>3</v>
      </c>
      <c r="E16" s="23" t="s">
        <v>14</v>
      </c>
      <c r="F16" s="8" t="s">
        <v>80</v>
      </c>
      <c r="G16" s="13">
        <v>546</v>
      </c>
      <c r="H16" s="24">
        <v>2</v>
      </c>
      <c r="I16" s="21" t="s">
        <v>3</v>
      </c>
      <c r="J16" s="25">
        <v>0</v>
      </c>
      <c r="K16" s="17">
        <v>7</v>
      </c>
      <c r="L16" s="18" t="s">
        <v>3</v>
      </c>
      <c r="M16" s="19">
        <v>1</v>
      </c>
      <c r="N16" s="26">
        <v>17</v>
      </c>
      <c r="O16" s="18" t="s">
        <v>3</v>
      </c>
      <c r="P16" s="27">
        <v>7</v>
      </c>
      <c r="Q16" s="28">
        <v>3193</v>
      </c>
      <c r="R16" s="21" t="s">
        <v>3</v>
      </c>
      <c r="S16" s="22">
        <v>2947</v>
      </c>
    </row>
    <row r="17" spans="1:19" ht="15.75" customHeight="1">
      <c r="A17" s="29" t="s">
        <v>81</v>
      </c>
      <c r="B17" s="30">
        <v>512</v>
      </c>
      <c r="C17" s="31" t="s">
        <v>17</v>
      </c>
      <c r="D17" s="32" t="s">
        <v>3</v>
      </c>
      <c r="E17" s="33" t="s">
        <v>21</v>
      </c>
      <c r="F17" s="29" t="s">
        <v>82</v>
      </c>
      <c r="G17" s="34">
        <v>543</v>
      </c>
      <c r="H17" s="35">
        <v>0</v>
      </c>
      <c r="I17" s="36" t="s">
        <v>3</v>
      </c>
      <c r="J17" s="37">
        <v>2</v>
      </c>
      <c r="K17" s="38">
        <v>2</v>
      </c>
      <c r="L17" s="39" t="s">
        <v>3</v>
      </c>
      <c r="M17" s="40">
        <v>6</v>
      </c>
      <c r="N17" s="41">
        <v>9.5</v>
      </c>
      <c r="O17" s="39" t="s">
        <v>3</v>
      </c>
      <c r="P17" s="56">
        <v>14.5</v>
      </c>
      <c r="Q17" s="42">
        <v>2957</v>
      </c>
      <c r="R17" s="36" t="s">
        <v>3</v>
      </c>
      <c r="S17" s="43">
        <v>3002</v>
      </c>
    </row>
    <row r="18" spans="1:19" ht="12.75" customHeight="1">
      <c r="A18" s="44"/>
      <c r="B18" s="44"/>
      <c r="C18" s="45"/>
      <c r="D18" s="46"/>
      <c r="E18" s="44"/>
      <c r="F18" s="47"/>
      <c r="G18" s="45"/>
      <c r="H18" s="48"/>
      <c r="I18" s="49"/>
      <c r="J18" s="50"/>
      <c r="K18" s="17"/>
      <c r="L18" s="17"/>
      <c r="M18" s="51"/>
      <c r="N18" s="17"/>
      <c r="O18" s="52"/>
      <c r="P18" s="51"/>
      <c r="Q18" s="45"/>
      <c r="R18" s="49"/>
      <c r="S18" s="44"/>
    </row>
    <row r="19" spans="1:19" ht="19.5" customHeight="1">
      <c r="A19" s="177" t="s">
        <v>22</v>
      </c>
      <c r="B19" s="178"/>
      <c r="C19" s="178"/>
      <c r="D19" s="178"/>
      <c r="E19" s="178"/>
      <c r="F19" s="178"/>
      <c r="G19" s="178"/>
      <c r="H19" s="178" t="s">
        <v>63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15.75" customHeight="1">
      <c r="A20" s="137" t="s">
        <v>83</v>
      </c>
      <c r="B20" s="9">
        <v>493</v>
      </c>
      <c r="C20" s="10" t="s">
        <v>29</v>
      </c>
      <c r="D20" s="11" t="s">
        <v>3</v>
      </c>
      <c r="E20" s="12" t="s">
        <v>30</v>
      </c>
      <c r="F20" s="8" t="s">
        <v>84</v>
      </c>
      <c r="G20" s="13">
        <v>500</v>
      </c>
      <c r="H20" s="14">
        <v>0</v>
      </c>
      <c r="I20" s="15" t="s">
        <v>3</v>
      </c>
      <c r="J20" s="16">
        <v>2</v>
      </c>
      <c r="K20" s="17">
        <v>1</v>
      </c>
      <c r="L20" s="18" t="s">
        <v>3</v>
      </c>
      <c r="M20" s="19">
        <v>7</v>
      </c>
      <c r="N20" s="26">
        <v>7</v>
      </c>
      <c r="O20" s="18" t="s">
        <v>3</v>
      </c>
      <c r="P20" s="53">
        <v>17</v>
      </c>
      <c r="Q20" s="20">
        <v>2707</v>
      </c>
      <c r="R20" s="21" t="s">
        <v>3</v>
      </c>
      <c r="S20" s="22">
        <v>2876</v>
      </c>
    </row>
    <row r="21" spans="1:19" ht="15.75" customHeight="1">
      <c r="A21" s="139" t="s">
        <v>85</v>
      </c>
      <c r="B21" s="140"/>
      <c r="C21" s="141" t="s">
        <v>24</v>
      </c>
      <c r="D21" s="142" t="s">
        <v>3</v>
      </c>
      <c r="E21" s="143" t="s">
        <v>26</v>
      </c>
      <c r="F21" s="144" t="s">
        <v>48</v>
      </c>
      <c r="G21" s="145">
        <v>568</v>
      </c>
      <c r="H21" s="146">
        <v>0</v>
      </c>
      <c r="I21" s="147" t="s">
        <v>3</v>
      </c>
      <c r="J21" s="148">
        <v>2</v>
      </c>
      <c r="K21" s="149">
        <v>0</v>
      </c>
      <c r="L21" s="147" t="s">
        <v>3</v>
      </c>
      <c r="M21" s="150">
        <v>8</v>
      </c>
      <c r="N21" s="151">
        <v>0</v>
      </c>
      <c r="O21" s="147" t="s">
        <v>3</v>
      </c>
      <c r="P21" s="152">
        <v>24</v>
      </c>
      <c r="Q21" s="153">
        <v>0.0001</v>
      </c>
      <c r="R21" s="147" t="s">
        <v>3</v>
      </c>
      <c r="S21" s="154">
        <v>3007</v>
      </c>
    </row>
    <row r="22" spans="1:19" ht="15.75" customHeight="1">
      <c r="A22" s="8" t="s">
        <v>86</v>
      </c>
      <c r="B22" s="9">
        <v>553</v>
      </c>
      <c r="C22" s="10" t="s">
        <v>23</v>
      </c>
      <c r="D22" s="11" t="s">
        <v>3</v>
      </c>
      <c r="E22" s="23" t="s">
        <v>25</v>
      </c>
      <c r="F22" s="8" t="s">
        <v>87</v>
      </c>
      <c r="G22" s="13">
        <v>492</v>
      </c>
      <c r="H22" s="24">
        <v>2</v>
      </c>
      <c r="I22" s="21" t="s">
        <v>3</v>
      </c>
      <c r="J22" s="25">
        <v>0</v>
      </c>
      <c r="K22" s="17">
        <v>8</v>
      </c>
      <c r="L22" s="18" t="s">
        <v>3</v>
      </c>
      <c r="M22" s="19">
        <v>0</v>
      </c>
      <c r="N22" s="26">
        <v>21.5</v>
      </c>
      <c r="O22" s="18" t="s">
        <v>3</v>
      </c>
      <c r="P22" s="27">
        <v>2.5</v>
      </c>
      <c r="Q22" s="28">
        <v>3209</v>
      </c>
      <c r="R22" s="21" t="s">
        <v>3</v>
      </c>
      <c r="S22" s="22">
        <v>2890</v>
      </c>
    </row>
    <row r="23" spans="1:19" ht="15.75" customHeight="1">
      <c r="A23" s="29" t="s">
        <v>88</v>
      </c>
      <c r="B23" s="30">
        <v>546</v>
      </c>
      <c r="C23" s="31" t="s">
        <v>27</v>
      </c>
      <c r="D23" s="32" t="s">
        <v>3</v>
      </c>
      <c r="E23" s="33" t="s">
        <v>28</v>
      </c>
      <c r="F23" s="29" t="s">
        <v>89</v>
      </c>
      <c r="G23" s="34">
        <v>510</v>
      </c>
      <c r="H23" s="35">
        <v>2</v>
      </c>
      <c r="I23" s="36" t="s">
        <v>3</v>
      </c>
      <c r="J23" s="37">
        <v>0</v>
      </c>
      <c r="K23" s="38">
        <v>5</v>
      </c>
      <c r="L23" s="39" t="s">
        <v>3</v>
      </c>
      <c r="M23" s="40">
        <v>3</v>
      </c>
      <c r="N23" s="41">
        <v>11</v>
      </c>
      <c r="O23" s="39" t="s">
        <v>3</v>
      </c>
      <c r="P23" s="56">
        <v>13</v>
      </c>
      <c r="Q23" s="42">
        <v>2881</v>
      </c>
      <c r="R23" s="36" t="s">
        <v>3</v>
      </c>
      <c r="S23" s="43">
        <v>2787</v>
      </c>
    </row>
    <row r="24" spans="1:19" ht="12.75" customHeight="1">
      <c r="A24" s="44"/>
      <c r="B24" s="46"/>
      <c r="C24" s="45"/>
      <c r="D24" s="46"/>
      <c r="E24" s="44"/>
      <c r="F24" s="47"/>
      <c r="G24" s="46"/>
      <c r="H24" s="48"/>
      <c r="I24" s="49"/>
      <c r="J24" s="50"/>
      <c r="K24" s="17"/>
      <c r="L24" s="52"/>
      <c r="M24" s="51"/>
      <c r="N24" s="17"/>
      <c r="O24" s="52"/>
      <c r="P24" s="51"/>
      <c r="Q24" s="45"/>
      <c r="R24" s="49"/>
      <c r="S24" s="44"/>
    </row>
    <row r="25" spans="1:19" ht="19.5" customHeight="1">
      <c r="A25" s="168" t="s">
        <v>31</v>
      </c>
      <c r="B25" s="169"/>
      <c r="C25" s="169"/>
      <c r="D25" s="169"/>
      <c r="E25" s="169"/>
      <c r="F25" s="169"/>
      <c r="G25" s="169"/>
      <c r="H25" s="169" t="s">
        <v>63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/>
    </row>
    <row r="26" spans="1:19" ht="15.75" customHeight="1">
      <c r="A26" s="137" t="s">
        <v>92</v>
      </c>
      <c r="B26" s="9">
        <v>504</v>
      </c>
      <c r="C26" s="10" t="s">
        <v>34</v>
      </c>
      <c r="D26" s="11" t="s">
        <v>3</v>
      </c>
      <c r="E26" s="12" t="s">
        <v>37</v>
      </c>
      <c r="F26" s="8" t="s">
        <v>93</v>
      </c>
      <c r="G26" s="13">
        <v>469</v>
      </c>
      <c r="H26" s="14">
        <v>2</v>
      </c>
      <c r="I26" s="15" t="s">
        <v>3</v>
      </c>
      <c r="J26" s="16">
        <v>0</v>
      </c>
      <c r="K26" s="17">
        <v>6</v>
      </c>
      <c r="L26" s="18" t="s">
        <v>3</v>
      </c>
      <c r="M26" s="19">
        <v>0</v>
      </c>
      <c r="N26" s="26">
        <v>12</v>
      </c>
      <c r="O26" s="18" t="s">
        <v>3</v>
      </c>
      <c r="P26" s="53">
        <v>4</v>
      </c>
      <c r="Q26" s="20">
        <v>1942</v>
      </c>
      <c r="R26" s="21" t="s">
        <v>3</v>
      </c>
      <c r="S26" s="22">
        <v>1819</v>
      </c>
    </row>
    <row r="27" spans="1:19" ht="15.75" customHeight="1">
      <c r="A27" s="8" t="s">
        <v>90</v>
      </c>
      <c r="B27" s="9">
        <v>487</v>
      </c>
      <c r="C27" s="10" t="s">
        <v>32</v>
      </c>
      <c r="D27" s="11" t="s">
        <v>3</v>
      </c>
      <c r="E27" s="23" t="s">
        <v>35</v>
      </c>
      <c r="F27" s="8" t="s">
        <v>50</v>
      </c>
      <c r="G27" s="13">
        <v>476</v>
      </c>
      <c r="H27" s="24">
        <v>2</v>
      </c>
      <c r="I27" s="21" t="s">
        <v>3</v>
      </c>
      <c r="J27" s="25">
        <v>0</v>
      </c>
      <c r="K27" s="17">
        <v>5</v>
      </c>
      <c r="L27" s="18" t="s">
        <v>3</v>
      </c>
      <c r="M27" s="19">
        <v>1</v>
      </c>
      <c r="N27" s="26">
        <v>10</v>
      </c>
      <c r="O27" s="18" t="s">
        <v>3</v>
      </c>
      <c r="P27" s="27">
        <v>6</v>
      </c>
      <c r="Q27" s="28">
        <v>1793</v>
      </c>
      <c r="R27" s="21" t="s">
        <v>3</v>
      </c>
      <c r="S27" s="22">
        <v>1661</v>
      </c>
    </row>
    <row r="28" spans="1:19" ht="15.75" customHeight="1">
      <c r="A28" s="144" t="s">
        <v>91</v>
      </c>
      <c r="B28" s="140">
        <v>505</v>
      </c>
      <c r="C28" s="141" t="s">
        <v>38</v>
      </c>
      <c r="D28" s="142" t="s">
        <v>3</v>
      </c>
      <c r="E28" s="143" t="s">
        <v>33</v>
      </c>
      <c r="F28" s="139" t="s">
        <v>85</v>
      </c>
      <c r="G28" s="140"/>
      <c r="H28" s="146">
        <v>2</v>
      </c>
      <c r="I28" s="147" t="s">
        <v>3</v>
      </c>
      <c r="J28" s="148">
        <v>0</v>
      </c>
      <c r="K28" s="149">
        <v>6</v>
      </c>
      <c r="L28" s="147" t="s">
        <v>3</v>
      </c>
      <c r="M28" s="150">
        <v>0</v>
      </c>
      <c r="N28" s="151">
        <v>16</v>
      </c>
      <c r="O28" s="147" t="s">
        <v>3</v>
      </c>
      <c r="P28" s="152">
        <v>0</v>
      </c>
      <c r="Q28" s="153">
        <v>1945</v>
      </c>
      <c r="R28" s="147" t="s">
        <v>3</v>
      </c>
      <c r="S28" s="154">
        <v>0.0001</v>
      </c>
    </row>
    <row r="29" spans="1:19" ht="15.75" customHeight="1">
      <c r="A29" s="29" t="s">
        <v>47</v>
      </c>
      <c r="B29" s="30" t="s">
        <v>47</v>
      </c>
      <c r="C29" s="31" t="s">
        <v>36</v>
      </c>
      <c r="D29" s="32" t="s">
        <v>3</v>
      </c>
      <c r="E29" s="33" t="s">
        <v>49</v>
      </c>
      <c r="F29" s="29" t="s">
        <v>47</v>
      </c>
      <c r="G29" s="34" t="s">
        <v>47</v>
      </c>
      <c r="H29" s="35" t="s">
        <v>47</v>
      </c>
      <c r="I29" s="36" t="s">
        <v>3</v>
      </c>
      <c r="J29" s="37" t="s">
        <v>47</v>
      </c>
      <c r="K29" s="38" t="s">
        <v>47</v>
      </c>
      <c r="L29" s="39" t="s">
        <v>3</v>
      </c>
      <c r="M29" s="40" t="s">
        <v>47</v>
      </c>
      <c r="N29" s="41" t="s">
        <v>47</v>
      </c>
      <c r="O29" s="39" t="s">
        <v>3</v>
      </c>
      <c r="P29" s="56" t="s">
        <v>47</v>
      </c>
      <c r="Q29" s="42" t="s">
        <v>47</v>
      </c>
      <c r="R29" s="36" t="s">
        <v>3</v>
      </c>
      <c r="S29" s="43" t="s">
        <v>47</v>
      </c>
    </row>
    <row r="30" spans="1:19" ht="8.25" customHeight="1">
      <c r="A30" s="44"/>
      <c r="B30" s="46"/>
      <c r="C30" s="45"/>
      <c r="D30" s="46"/>
      <c r="E30" s="44"/>
      <c r="F30" s="47"/>
      <c r="G30" s="46"/>
      <c r="H30" s="48"/>
      <c r="I30" s="49"/>
      <c r="J30" s="50"/>
      <c r="K30" s="17"/>
      <c r="L30" s="52"/>
      <c r="M30" s="51"/>
      <c r="N30" s="17"/>
      <c r="O30" s="52"/>
      <c r="P30" s="51"/>
      <c r="Q30" s="45"/>
      <c r="R30" s="49"/>
      <c r="S30" s="44"/>
    </row>
    <row r="31" spans="1:19" s="138" customFormat="1" ht="17.25">
      <c r="A31" s="200" t="s">
        <v>94</v>
      </c>
      <c r="B31" s="201"/>
      <c r="C31" s="202"/>
      <c r="D31" s="203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4"/>
    </row>
    <row r="32" spans="1:19" s="138" customFormat="1" ht="17.25">
      <c r="A32" s="205" t="s">
        <v>95</v>
      </c>
      <c r="B32" s="206"/>
      <c r="C32" s="207"/>
      <c r="D32" s="208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9"/>
    </row>
    <row r="33" spans="1:19" ht="8.25" customHeight="1">
      <c r="A33" s="210"/>
      <c r="B33" s="210"/>
      <c r="C33" s="210"/>
      <c r="D33" s="211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</row>
    <row r="34" spans="1:19" s="138" customFormat="1" ht="17.25">
      <c r="A34" s="200" t="s">
        <v>96</v>
      </c>
      <c r="B34" s="201"/>
      <c r="C34" s="202"/>
      <c r="D34" s="203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4"/>
    </row>
    <row r="35" spans="1:19" s="138" customFormat="1" ht="17.25">
      <c r="A35" s="205" t="s">
        <v>97</v>
      </c>
      <c r="B35" s="206"/>
      <c r="C35" s="207"/>
      <c r="D35" s="208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9"/>
    </row>
    <row r="36" spans="1:19" ht="8.25" customHeight="1">
      <c r="A36" s="210"/>
      <c r="B36" s="210"/>
      <c r="C36" s="210"/>
      <c r="D36" s="211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</row>
    <row r="37" spans="1:19" s="138" customFormat="1" ht="17.25">
      <c r="A37" s="200" t="s">
        <v>98</v>
      </c>
      <c r="B37" s="201"/>
      <c r="C37" s="202"/>
      <c r="D37" s="203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4"/>
    </row>
    <row r="38" spans="1:19" s="138" customFormat="1" ht="17.25">
      <c r="A38" s="205" t="s">
        <v>99</v>
      </c>
      <c r="B38" s="206"/>
      <c r="C38" s="207"/>
      <c r="D38" s="208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9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25:G25"/>
    <mergeCell ref="H25:S25"/>
    <mergeCell ref="A5:G5"/>
    <mergeCell ref="H5:S5"/>
    <mergeCell ref="A12:G12"/>
    <mergeCell ref="H12:S12"/>
    <mergeCell ref="A19:G19"/>
    <mergeCell ref="H19:S19"/>
    <mergeCell ref="A1:F1"/>
    <mergeCell ref="G1:S1"/>
    <mergeCell ref="A3:B3"/>
    <mergeCell ref="F3:G3"/>
    <mergeCell ref="H3:J3"/>
    <mergeCell ref="K3:M3"/>
    <mergeCell ref="N3:P3"/>
    <mergeCell ref="Q3:S3"/>
  </mergeCells>
  <conditionalFormatting sqref="G6:G10 B6:B10 G13 B13 G27 B27 G20 B20 B22:B23 G22:G23 B15:B17 G15:G17 G29 B29">
    <cfRule type="cellIs" priority="19" dxfId="11" operator="greaterThanOrEqual" stopIfTrue="1">
      <formula>540</formula>
    </cfRule>
    <cfRule type="cellIs" priority="20" dxfId="8" operator="between" stopIfTrue="1">
      <formula>480</formula>
      <formula>539</formula>
    </cfRule>
    <cfRule type="cellIs" priority="21" dxfId="9" operator="lessThan" stopIfTrue="1">
      <formula>480</formula>
    </cfRule>
  </conditionalFormatting>
  <conditionalFormatting sqref="G21 B21">
    <cfRule type="cellIs" priority="16" dxfId="11" operator="greaterThanOrEqual" stopIfTrue="1">
      <formula>540</formula>
    </cfRule>
    <cfRule type="cellIs" priority="17" dxfId="8" operator="between" stopIfTrue="1">
      <formula>480</formula>
      <formula>539</formula>
    </cfRule>
    <cfRule type="cellIs" priority="18" dxfId="9" operator="lessThan" stopIfTrue="1">
      <formula>480</formula>
    </cfRule>
  </conditionalFormatting>
  <conditionalFormatting sqref="B14 G14">
    <cfRule type="cellIs" priority="13" dxfId="11" operator="greaterThanOrEqual" stopIfTrue="1">
      <formula>540</formula>
    </cfRule>
    <cfRule type="cellIs" priority="14" dxfId="8" operator="between" stopIfTrue="1">
      <formula>480</formula>
      <formula>539</formula>
    </cfRule>
    <cfRule type="cellIs" priority="15" dxfId="9" operator="lessThan" stopIfTrue="1">
      <formula>480</formula>
    </cfRule>
  </conditionalFormatting>
  <conditionalFormatting sqref="G28">
    <cfRule type="cellIs" priority="10" dxfId="11" operator="greaterThanOrEqual" stopIfTrue="1">
      <formula>540</formula>
    </cfRule>
    <cfRule type="cellIs" priority="11" dxfId="8" operator="between" stopIfTrue="1">
      <formula>480</formula>
      <formula>539</formula>
    </cfRule>
    <cfRule type="cellIs" priority="12" dxfId="9" operator="lessThan" stopIfTrue="1">
      <formula>480</formula>
    </cfRule>
  </conditionalFormatting>
  <conditionalFormatting sqref="B28">
    <cfRule type="cellIs" priority="7" dxfId="11" operator="greaterThanOrEqual" stopIfTrue="1">
      <formula>540</formula>
    </cfRule>
    <cfRule type="cellIs" priority="8" dxfId="8" operator="between" stopIfTrue="1">
      <formula>480</formula>
      <formula>539</formula>
    </cfRule>
    <cfRule type="cellIs" priority="9" dxfId="9" operator="lessThan" stopIfTrue="1">
      <formula>480</formula>
    </cfRule>
  </conditionalFormatting>
  <conditionalFormatting sqref="G26 B26">
    <cfRule type="cellIs" priority="1" dxfId="11" operator="greaterThanOrEqual" stopIfTrue="1">
      <formula>540</formula>
    </cfRule>
    <cfRule type="cellIs" priority="2" dxfId="8" operator="between" stopIfTrue="1">
      <formula>480</formula>
      <formula>539</formula>
    </cfRule>
    <cfRule type="cellIs" priority="3" dxfId="9" operator="lessThan" stopIfTrue="1">
      <formula>480</formula>
    </cfRule>
  </conditionalFormatting>
  <printOptions horizontalCentered="1" verticalCentered="1"/>
  <pageMargins left="0.3937007874015748" right="0.3937007874015748" top="0" bottom="0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I34" sqref="I34"/>
    </sheetView>
  </sheetViews>
  <sheetFormatPr defaultColWidth="11.421875" defaultRowHeight="12.75"/>
  <cols>
    <col min="1" max="1" width="5.57421875" style="124" bestFit="1" customWidth="1"/>
    <col min="2" max="2" width="0.5625" style="124" customWidth="1"/>
    <col min="3" max="3" width="29.28125" style="64" customWidth="1"/>
    <col min="4" max="4" width="4.28125" style="75" customWidth="1"/>
    <col min="5" max="7" width="4.28125" style="64" customWidth="1"/>
    <col min="8" max="8" width="5.7109375" style="64" customWidth="1"/>
    <col min="9" max="9" width="6.421875" style="132" customWidth="1"/>
    <col min="10" max="10" width="0.85546875" style="64" customWidth="1"/>
    <col min="11" max="11" width="6.421875" style="132" customWidth="1"/>
    <col min="12" max="12" width="5.7109375" style="64" customWidth="1"/>
    <col min="13" max="13" width="6.421875" style="125" customWidth="1"/>
    <col min="14" max="14" width="0.85546875" style="64" customWidth="1"/>
    <col min="15" max="15" width="6.421875" style="132" customWidth="1"/>
    <col min="16" max="16" width="5.7109375" style="64" customWidth="1"/>
    <col min="17" max="17" width="3.00390625" style="64" customWidth="1"/>
    <col min="18" max="33" width="4.28125" style="64" customWidth="1"/>
    <col min="34" max="34" width="12.28125" style="64" customWidth="1"/>
    <col min="35" max="36" width="4.28125" style="64" customWidth="1"/>
    <col min="37" max="16384" width="11.421875" style="64" customWidth="1"/>
  </cols>
  <sheetData>
    <row r="1" spans="1:19" s="61" customFormat="1" ht="30" customHeight="1" thickBot="1" thickTop="1">
      <c r="A1" s="186" t="s">
        <v>61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>
        <v>42406</v>
      </c>
      <c r="M1" s="188"/>
      <c r="N1" s="188"/>
      <c r="O1" s="188"/>
      <c r="P1" s="189"/>
      <c r="Q1" s="60"/>
      <c r="R1" s="60"/>
      <c r="S1" s="60"/>
    </row>
    <row r="2" spans="1:17" ht="7.5" customHeight="1" thickBot="1" thickTop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6" s="75" customFormat="1" ht="17.25" customHeight="1" thickBot="1">
      <c r="A3" s="65" t="s">
        <v>51</v>
      </c>
      <c r="B3" s="66"/>
      <c r="C3" s="67" t="s">
        <v>52</v>
      </c>
      <c r="D3" s="68" t="s">
        <v>53</v>
      </c>
      <c r="E3" s="69" t="s">
        <v>54</v>
      </c>
      <c r="F3" s="70" t="s">
        <v>55</v>
      </c>
      <c r="G3" s="71" t="s">
        <v>56</v>
      </c>
      <c r="H3" s="72" t="s">
        <v>57</v>
      </c>
      <c r="I3" s="190" t="s">
        <v>0</v>
      </c>
      <c r="J3" s="191"/>
      <c r="K3" s="192"/>
      <c r="L3" s="73" t="s">
        <v>58</v>
      </c>
      <c r="M3" s="193" t="s">
        <v>1</v>
      </c>
      <c r="N3" s="191"/>
      <c r="O3" s="192"/>
      <c r="P3" s="74" t="s">
        <v>58</v>
      </c>
    </row>
    <row r="4" spans="1:17" s="75" customFormat="1" ht="7.5" customHeight="1" thickBot="1">
      <c r="A4" s="76"/>
      <c r="B4" s="76"/>
      <c r="C4" s="77"/>
      <c r="D4" s="77"/>
      <c r="E4" s="77"/>
      <c r="F4" s="77"/>
      <c r="G4" s="77"/>
      <c r="H4" s="78"/>
      <c r="I4" s="79"/>
      <c r="J4" s="78"/>
      <c r="K4" s="79"/>
      <c r="L4" s="77"/>
      <c r="M4" s="80"/>
      <c r="N4" s="77"/>
      <c r="O4" s="80"/>
      <c r="P4" s="77"/>
      <c r="Q4" s="77"/>
    </row>
    <row r="5" spans="1:16" ht="21.75" customHeight="1" thickBot="1">
      <c r="A5" s="194" t="s">
        <v>59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6"/>
    </row>
    <row r="6" spans="1:16" ht="16.5" customHeight="1">
      <c r="A6" s="81">
        <v>1</v>
      </c>
      <c r="B6" s="82"/>
      <c r="C6" s="83" t="s">
        <v>5</v>
      </c>
      <c r="D6" s="84">
        <v>12</v>
      </c>
      <c r="E6" s="85">
        <v>12</v>
      </c>
      <c r="F6" s="86">
        <v>0</v>
      </c>
      <c r="G6" s="87">
        <v>0</v>
      </c>
      <c r="H6" s="88">
        <v>24</v>
      </c>
      <c r="I6" s="89">
        <v>62</v>
      </c>
      <c r="J6" s="90" t="s">
        <v>3</v>
      </c>
      <c r="K6" s="91">
        <v>10</v>
      </c>
      <c r="L6" s="92">
        <v>52</v>
      </c>
      <c r="M6" s="93">
        <v>138.5</v>
      </c>
      <c r="N6" s="90" t="s">
        <v>3</v>
      </c>
      <c r="O6" s="91">
        <v>53.5</v>
      </c>
      <c r="P6" s="94">
        <v>85</v>
      </c>
    </row>
    <row r="7" spans="1:16" ht="16.5" customHeight="1">
      <c r="A7" s="95">
        <v>2</v>
      </c>
      <c r="B7" s="96"/>
      <c r="C7" s="97" t="s">
        <v>4</v>
      </c>
      <c r="D7" s="98">
        <v>12</v>
      </c>
      <c r="E7" s="99">
        <v>10</v>
      </c>
      <c r="F7" s="100">
        <v>0</v>
      </c>
      <c r="G7" s="101">
        <v>2</v>
      </c>
      <c r="H7" s="102">
        <v>20</v>
      </c>
      <c r="I7" s="103">
        <v>57</v>
      </c>
      <c r="J7" s="104" t="s">
        <v>3</v>
      </c>
      <c r="K7" s="105">
        <v>15</v>
      </c>
      <c r="L7" s="106">
        <v>42</v>
      </c>
      <c r="M7" s="107">
        <v>133.5</v>
      </c>
      <c r="N7" s="104" t="s">
        <v>3</v>
      </c>
      <c r="O7" s="105">
        <v>58.5</v>
      </c>
      <c r="P7" s="108">
        <v>75</v>
      </c>
    </row>
    <row r="8" spans="1:16" ht="16.5" customHeight="1">
      <c r="A8" s="95">
        <v>3</v>
      </c>
      <c r="B8" s="96"/>
      <c r="C8" s="97" t="s">
        <v>8</v>
      </c>
      <c r="D8" s="98">
        <v>12</v>
      </c>
      <c r="E8" s="99">
        <v>8</v>
      </c>
      <c r="F8" s="100">
        <v>0</v>
      </c>
      <c r="G8" s="101">
        <v>4</v>
      </c>
      <c r="H8" s="102">
        <v>16</v>
      </c>
      <c r="I8" s="103">
        <v>49</v>
      </c>
      <c r="J8" s="104" t="s">
        <v>3</v>
      </c>
      <c r="K8" s="105">
        <v>23</v>
      </c>
      <c r="L8" s="106">
        <v>26</v>
      </c>
      <c r="M8" s="107">
        <v>117.5</v>
      </c>
      <c r="N8" s="104" t="s">
        <v>3</v>
      </c>
      <c r="O8" s="105">
        <v>74.5</v>
      </c>
      <c r="P8" s="108">
        <v>43</v>
      </c>
    </row>
    <row r="9" spans="1:16" ht="16.5" customHeight="1">
      <c r="A9" s="95">
        <v>4</v>
      </c>
      <c r="B9" s="96"/>
      <c r="C9" s="97" t="s">
        <v>12</v>
      </c>
      <c r="D9" s="98">
        <v>12</v>
      </c>
      <c r="E9" s="99">
        <v>7</v>
      </c>
      <c r="F9" s="100">
        <v>0</v>
      </c>
      <c r="G9" s="101">
        <v>5</v>
      </c>
      <c r="H9" s="102">
        <v>14</v>
      </c>
      <c r="I9" s="103">
        <v>33</v>
      </c>
      <c r="J9" s="104" t="s">
        <v>3</v>
      </c>
      <c r="K9" s="105">
        <v>39</v>
      </c>
      <c r="L9" s="106">
        <v>-6</v>
      </c>
      <c r="M9" s="107">
        <v>81</v>
      </c>
      <c r="N9" s="104" t="s">
        <v>3</v>
      </c>
      <c r="O9" s="105">
        <v>111</v>
      </c>
      <c r="P9" s="108">
        <v>-30</v>
      </c>
    </row>
    <row r="10" spans="1:16" ht="16.5" customHeight="1">
      <c r="A10" s="95">
        <v>5</v>
      </c>
      <c r="B10" s="96"/>
      <c r="C10" s="97" t="s">
        <v>2</v>
      </c>
      <c r="D10" s="98">
        <v>11</v>
      </c>
      <c r="E10" s="99">
        <v>6</v>
      </c>
      <c r="F10" s="100">
        <v>0</v>
      </c>
      <c r="G10" s="101">
        <v>5</v>
      </c>
      <c r="H10" s="102">
        <v>12</v>
      </c>
      <c r="I10" s="103">
        <v>41</v>
      </c>
      <c r="J10" s="104" t="s">
        <v>3</v>
      </c>
      <c r="K10" s="105">
        <v>25</v>
      </c>
      <c r="L10" s="106">
        <v>16</v>
      </c>
      <c r="M10" s="107">
        <v>104</v>
      </c>
      <c r="N10" s="104" t="s">
        <v>3</v>
      </c>
      <c r="O10" s="105">
        <v>72</v>
      </c>
      <c r="P10" s="108">
        <v>32</v>
      </c>
    </row>
    <row r="11" spans="1:16" ht="16.5" customHeight="1">
      <c r="A11" s="95">
        <v>6</v>
      </c>
      <c r="B11" s="96"/>
      <c r="C11" s="97" t="s">
        <v>7</v>
      </c>
      <c r="D11" s="98">
        <v>12</v>
      </c>
      <c r="E11" s="99">
        <v>6</v>
      </c>
      <c r="F11" s="100">
        <v>0</v>
      </c>
      <c r="G11" s="101">
        <v>6</v>
      </c>
      <c r="H11" s="102">
        <v>12</v>
      </c>
      <c r="I11" s="103">
        <v>34</v>
      </c>
      <c r="J11" s="104" t="s">
        <v>3</v>
      </c>
      <c r="K11" s="105">
        <v>38</v>
      </c>
      <c r="L11" s="106">
        <v>-4</v>
      </c>
      <c r="M11" s="107">
        <v>84</v>
      </c>
      <c r="N11" s="104" t="s">
        <v>3</v>
      </c>
      <c r="O11" s="105">
        <v>108</v>
      </c>
      <c r="P11" s="108">
        <v>-24</v>
      </c>
    </row>
    <row r="12" spans="1:16" ht="16.5" customHeight="1">
      <c r="A12" s="95">
        <v>7</v>
      </c>
      <c r="B12" s="96"/>
      <c r="C12" s="97" t="s">
        <v>9</v>
      </c>
      <c r="D12" s="98">
        <v>12</v>
      </c>
      <c r="E12" s="99">
        <v>5</v>
      </c>
      <c r="F12" s="100">
        <v>0</v>
      </c>
      <c r="G12" s="101">
        <v>7</v>
      </c>
      <c r="H12" s="102">
        <v>10</v>
      </c>
      <c r="I12" s="103">
        <v>31</v>
      </c>
      <c r="J12" s="104" t="s">
        <v>3</v>
      </c>
      <c r="K12" s="105">
        <v>41</v>
      </c>
      <c r="L12" s="106">
        <v>-10</v>
      </c>
      <c r="M12" s="107">
        <v>92.5</v>
      </c>
      <c r="N12" s="104" t="s">
        <v>3</v>
      </c>
      <c r="O12" s="105">
        <v>99.5</v>
      </c>
      <c r="P12" s="108">
        <v>-7</v>
      </c>
    </row>
    <row r="13" spans="1:16" ht="16.5" customHeight="1">
      <c r="A13" s="95">
        <v>8</v>
      </c>
      <c r="B13" s="96"/>
      <c r="C13" s="97" t="s">
        <v>10</v>
      </c>
      <c r="D13" s="98">
        <v>12</v>
      </c>
      <c r="E13" s="99">
        <v>3</v>
      </c>
      <c r="F13" s="100">
        <v>0</v>
      </c>
      <c r="G13" s="101">
        <v>9</v>
      </c>
      <c r="H13" s="102">
        <v>6</v>
      </c>
      <c r="I13" s="103">
        <v>24</v>
      </c>
      <c r="J13" s="104" t="s">
        <v>3</v>
      </c>
      <c r="K13" s="105">
        <v>48</v>
      </c>
      <c r="L13" s="106">
        <v>-24</v>
      </c>
      <c r="M13" s="107">
        <v>73.5</v>
      </c>
      <c r="N13" s="104" t="s">
        <v>3</v>
      </c>
      <c r="O13" s="105">
        <v>118.5</v>
      </c>
      <c r="P13" s="108">
        <v>-45</v>
      </c>
    </row>
    <row r="14" spans="1:16" ht="16.5" customHeight="1">
      <c r="A14" s="95">
        <v>9</v>
      </c>
      <c r="B14" s="96"/>
      <c r="C14" s="97" t="s">
        <v>6</v>
      </c>
      <c r="D14" s="98">
        <v>12</v>
      </c>
      <c r="E14" s="99">
        <v>2</v>
      </c>
      <c r="F14" s="100">
        <v>0</v>
      </c>
      <c r="G14" s="101">
        <v>10</v>
      </c>
      <c r="H14" s="102">
        <v>4</v>
      </c>
      <c r="I14" s="103">
        <v>14</v>
      </c>
      <c r="J14" s="104" t="s">
        <v>3</v>
      </c>
      <c r="K14" s="105">
        <v>58</v>
      </c>
      <c r="L14" s="106">
        <v>-44</v>
      </c>
      <c r="M14" s="107">
        <v>70.5</v>
      </c>
      <c r="N14" s="104" t="s">
        <v>3</v>
      </c>
      <c r="O14" s="105">
        <v>121.5</v>
      </c>
      <c r="P14" s="108">
        <v>-51</v>
      </c>
    </row>
    <row r="15" spans="1:33" ht="16.5" customHeight="1" thickBot="1">
      <c r="A15" s="109">
        <v>10</v>
      </c>
      <c r="B15" s="110"/>
      <c r="C15" s="111" t="s">
        <v>11</v>
      </c>
      <c r="D15" s="112">
        <v>11</v>
      </c>
      <c r="E15" s="113">
        <v>0</v>
      </c>
      <c r="F15" s="114">
        <v>0</v>
      </c>
      <c r="G15" s="115">
        <v>11</v>
      </c>
      <c r="H15" s="116">
        <v>0</v>
      </c>
      <c r="I15" s="117">
        <v>11</v>
      </c>
      <c r="J15" s="118" t="s">
        <v>3</v>
      </c>
      <c r="K15" s="119">
        <v>55</v>
      </c>
      <c r="L15" s="120">
        <v>-44</v>
      </c>
      <c r="M15" s="121">
        <v>49</v>
      </c>
      <c r="N15" s="118" t="s">
        <v>3</v>
      </c>
      <c r="O15" s="119">
        <v>127</v>
      </c>
      <c r="P15" s="122">
        <v>-78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</row>
    <row r="16" spans="5:33" ht="12.75" customHeight="1" thickBot="1">
      <c r="E16" s="75"/>
      <c r="F16" s="75"/>
      <c r="G16" s="75"/>
      <c r="H16" s="75"/>
      <c r="I16" s="125"/>
      <c r="J16" s="75"/>
      <c r="K16" s="125"/>
      <c r="L16" s="75"/>
      <c r="N16" s="75"/>
      <c r="O16" s="125"/>
      <c r="P16" s="75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21.75" customHeight="1" thickBot="1">
      <c r="A17" s="197" t="s">
        <v>60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</row>
    <row r="18" spans="1:33" ht="16.5" customHeight="1">
      <c r="A18" s="81">
        <v>1</v>
      </c>
      <c r="B18" s="126"/>
      <c r="C18" s="127" t="s">
        <v>15</v>
      </c>
      <c r="D18" s="84">
        <v>12</v>
      </c>
      <c r="E18" s="85">
        <v>11</v>
      </c>
      <c r="F18" s="86">
        <v>1</v>
      </c>
      <c r="G18" s="87">
        <v>0</v>
      </c>
      <c r="H18" s="88">
        <v>23</v>
      </c>
      <c r="I18" s="89">
        <v>69</v>
      </c>
      <c r="J18" s="82" t="s">
        <v>3</v>
      </c>
      <c r="K18" s="91">
        <v>27</v>
      </c>
      <c r="L18" s="92">
        <v>42</v>
      </c>
      <c r="M18" s="93">
        <v>174.5</v>
      </c>
      <c r="N18" s="82" t="s">
        <v>3</v>
      </c>
      <c r="O18" s="91">
        <v>113.5</v>
      </c>
      <c r="P18" s="94">
        <v>61</v>
      </c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1:33" ht="16.5" customHeight="1">
      <c r="A19" s="95">
        <v>2</v>
      </c>
      <c r="B19" s="128"/>
      <c r="C19" s="129" t="s">
        <v>11</v>
      </c>
      <c r="D19" s="98">
        <v>12</v>
      </c>
      <c r="E19" s="99">
        <v>7</v>
      </c>
      <c r="F19" s="100">
        <v>1</v>
      </c>
      <c r="G19" s="101">
        <v>4</v>
      </c>
      <c r="H19" s="102">
        <v>15</v>
      </c>
      <c r="I19" s="103">
        <v>54</v>
      </c>
      <c r="J19" s="96" t="s">
        <v>3</v>
      </c>
      <c r="K19" s="105">
        <v>42</v>
      </c>
      <c r="L19" s="106">
        <v>12</v>
      </c>
      <c r="M19" s="107">
        <v>147.5</v>
      </c>
      <c r="N19" s="96" t="s">
        <v>3</v>
      </c>
      <c r="O19" s="105">
        <v>140.5</v>
      </c>
      <c r="P19" s="108">
        <v>7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1:33" ht="16.5" customHeight="1">
      <c r="A20" s="95">
        <v>3</v>
      </c>
      <c r="B20" s="128"/>
      <c r="C20" s="129" t="s">
        <v>21</v>
      </c>
      <c r="D20" s="98">
        <v>12</v>
      </c>
      <c r="E20" s="99">
        <v>7</v>
      </c>
      <c r="F20" s="100">
        <v>1</v>
      </c>
      <c r="G20" s="101">
        <v>4</v>
      </c>
      <c r="H20" s="102">
        <v>15</v>
      </c>
      <c r="I20" s="103">
        <v>51</v>
      </c>
      <c r="J20" s="96" t="s">
        <v>3</v>
      </c>
      <c r="K20" s="105">
        <v>45</v>
      </c>
      <c r="L20" s="106">
        <v>6</v>
      </c>
      <c r="M20" s="107">
        <v>154.5</v>
      </c>
      <c r="N20" s="96" t="s">
        <v>3</v>
      </c>
      <c r="O20" s="105">
        <v>133.5</v>
      </c>
      <c r="P20" s="108">
        <v>21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16" ht="16.5" customHeight="1">
      <c r="A21" s="95">
        <v>4</v>
      </c>
      <c r="B21" s="128"/>
      <c r="C21" s="129" t="s">
        <v>18</v>
      </c>
      <c r="D21" s="98">
        <v>12</v>
      </c>
      <c r="E21" s="99">
        <v>6</v>
      </c>
      <c r="F21" s="100">
        <v>1</v>
      </c>
      <c r="G21" s="101">
        <v>5</v>
      </c>
      <c r="H21" s="102">
        <v>13</v>
      </c>
      <c r="I21" s="103">
        <v>51</v>
      </c>
      <c r="J21" s="96" t="s">
        <v>3</v>
      </c>
      <c r="K21" s="105">
        <v>45</v>
      </c>
      <c r="L21" s="106">
        <v>6</v>
      </c>
      <c r="M21" s="107">
        <v>142.5</v>
      </c>
      <c r="N21" s="96" t="s">
        <v>3</v>
      </c>
      <c r="O21" s="105">
        <v>145.5</v>
      </c>
      <c r="P21" s="108">
        <v>-3</v>
      </c>
    </row>
    <row r="22" spans="1:16" ht="16.5" customHeight="1">
      <c r="A22" s="95">
        <v>5</v>
      </c>
      <c r="B22" s="128"/>
      <c r="C22" s="129" t="s">
        <v>20</v>
      </c>
      <c r="D22" s="98">
        <v>12</v>
      </c>
      <c r="E22" s="99">
        <v>6</v>
      </c>
      <c r="F22" s="100">
        <v>1</v>
      </c>
      <c r="G22" s="101">
        <v>5</v>
      </c>
      <c r="H22" s="102">
        <v>13</v>
      </c>
      <c r="I22" s="103">
        <v>50</v>
      </c>
      <c r="J22" s="96" t="s">
        <v>3</v>
      </c>
      <c r="K22" s="105">
        <v>46</v>
      </c>
      <c r="L22" s="106">
        <v>4</v>
      </c>
      <c r="M22" s="107">
        <v>145.5</v>
      </c>
      <c r="N22" s="96" t="s">
        <v>3</v>
      </c>
      <c r="O22" s="105">
        <v>142.5</v>
      </c>
      <c r="P22" s="108">
        <v>3</v>
      </c>
    </row>
    <row r="23" spans="1:16" ht="16.5" customHeight="1">
      <c r="A23" s="95">
        <v>6</v>
      </c>
      <c r="B23" s="128"/>
      <c r="C23" s="129" t="s">
        <v>16</v>
      </c>
      <c r="D23" s="98">
        <v>12</v>
      </c>
      <c r="E23" s="99">
        <v>6</v>
      </c>
      <c r="F23" s="100">
        <v>0</v>
      </c>
      <c r="G23" s="101">
        <v>6</v>
      </c>
      <c r="H23" s="102">
        <v>12</v>
      </c>
      <c r="I23" s="103">
        <v>47</v>
      </c>
      <c r="J23" s="96" t="s">
        <v>3</v>
      </c>
      <c r="K23" s="105">
        <v>49</v>
      </c>
      <c r="L23" s="106">
        <v>-2</v>
      </c>
      <c r="M23" s="107">
        <v>137</v>
      </c>
      <c r="N23" s="96" t="s">
        <v>3</v>
      </c>
      <c r="O23" s="105">
        <v>151</v>
      </c>
      <c r="P23" s="108">
        <v>-14</v>
      </c>
    </row>
    <row r="24" spans="1:16" ht="16.5" customHeight="1">
      <c r="A24" s="95">
        <v>7</v>
      </c>
      <c r="B24" s="128"/>
      <c r="C24" s="129" t="s">
        <v>13</v>
      </c>
      <c r="D24" s="98">
        <v>12</v>
      </c>
      <c r="E24" s="99">
        <v>5</v>
      </c>
      <c r="F24" s="100">
        <v>2</v>
      </c>
      <c r="G24" s="101">
        <v>5</v>
      </c>
      <c r="H24" s="102">
        <v>12</v>
      </c>
      <c r="I24" s="103">
        <v>47</v>
      </c>
      <c r="J24" s="96" t="s">
        <v>3</v>
      </c>
      <c r="K24" s="105">
        <v>49</v>
      </c>
      <c r="L24" s="106">
        <v>-2</v>
      </c>
      <c r="M24" s="107">
        <v>136.5</v>
      </c>
      <c r="N24" s="96" t="s">
        <v>3</v>
      </c>
      <c r="O24" s="105">
        <v>151.5</v>
      </c>
      <c r="P24" s="108">
        <v>-15</v>
      </c>
    </row>
    <row r="25" spans="1:16" ht="16.5" customHeight="1">
      <c r="A25" s="95">
        <v>8</v>
      </c>
      <c r="B25" s="128"/>
      <c r="C25" s="129" t="s">
        <v>14</v>
      </c>
      <c r="D25" s="98">
        <v>12</v>
      </c>
      <c r="E25" s="99">
        <v>3</v>
      </c>
      <c r="F25" s="100">
        <v>1</v>
      </c>
      <c r="G25" s="101">
        <v>8</v>
      </c>
      <c r="H25" s="102">
        <v>7</v>
      </c>
      <c r="I25" s="103">
        <v>39</v>
      </c>
      <c r="J25" s="96" t="s">
        <v>3</v>
      </c>
      <c r="K25" s="105">
        <v>57</v>
      </c>
      <c r="L25" s="106">
        <v>-18</v>
      </c>
      <c r="M25" s="107">
        <v>141</v>
      </c>
      <c r="N25" s="96" t="s">
        <v>3</v>
      </c>
      <c r="O25" s="105">
        <v>147</v>
      </c>
      <c r="P25" s="108">
        <v>-6</v>
      </c>
    </row>
    <row r="26" spans="1:16" ht="16.5" customHeight="1">
      <c r="A26" s="95">
        <v>9</v>
      </c>
      <c r="B26" s="128"/>
      <c r="C26" s="129" t="s">
        <v>17</v>
      </c>
      <c r="D26" s="98">
        <v>12</v>
      </c>
      <c r="E26" s="99">
        <v>3</v>
      </c>
      <c r="F26" s="100">
        <v>0</v>
      </c>
      <c r="G26" s="101">
        <v>9</v>
      </c>
      <c r="H26" s="102">
        <v>6</v>
      </c>
      <c r="I26" s="103">
        <v>36</v>
      </c>
      <c r="J26" s="96" t="s">
        <v>3</v>
      </c>
      <c r="K26" s="105">
        <v>60</v>
      </c>
      <c r="L26" s="106">
        <v>-24</v>
      </c>
      <c r="M26" s="107">
        <v>128.5</v>
      </c>
      <c r="N26" s="96" t="s">
        <v>3</v>
      </c>
      <c r="O26" s="105">
        <v>159.5</v>
      </c>
      <c r="P26" s="108">
        <v>-31</v>
      </c>
    </row>
    <row r="27" spans="1:16" ht="16.5" customHeight="1" thickBot="1">
      <c r="A27" s="109">
        <v>10</v>
      </c>
      <c r="B27" s="130"/>
      <c r="C27" s="131" t="s">
        <v>19</v>
      </c>
      <c r="D27" s="112">
        <v>12</v>
      </c>
      <c r="E27" s="113">
        <v>2</v>
      </c>
      <c r="F27" s="114">
        <v>0</v>
      </c>
      <c r="G27" s="115">
        <v>10</v>
      </c>
      <c r="H27" s="116">
        <v>4</v>
      </c>
      <c r="I27" s="117">
        <v>36</v>
      </c>
      <c r="J27" s="110" t="s">
        <v>3</v>
      </c>
      <c r="K27" s="119">
        <v>60</v>
      </c>
      <c r="L27" s="120">
        <v>-24</v>
      </c>
      <c r="M27" s="121">
        <v>132.5</v>
      </c>
      <c r="N27" s="110" t="s">
        <v>3</v>
      </c>
      <c r="O27" s="119">
        <v>155.5</v>
      </c>
      <c r="P27" s="122">
        <v>-23</v>
      </c>
    </row>
    <row r="28" spans="13:16" ht="12.75" customHeight="1" thickBot="1">
      <c r="M28" s="133"/>
      <c r="N28" s="134"/>
      <c r="O28" s="133"/>
      <c r="P28" s="134"/>
    </row>
    <row r="29" spans="1:16" ht="21.75" customHeight="1" thickBot="1">
      <c r="A29" s="180" t="s">
        <v>22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2"/>
    </row>
    <row r="30" spans="1:16" ht="16.5" customHeight="1">
      <c r="A30" s="81">
        <v>1</v>
      </c>
      <c r="B30" s="82"/>
      <c r="C30" s="83" t="s">
        <v>23</v>
      </c>
      <c r="D30" s="84">
        <v>10</v>
      </c>
      <c r="E30" s="85">
        <v>9</v>
      </c>
      <c r="F30" s="86">
        <v>1</v>
      </c>
      <c r="G30" s="87">
        <v>0</v>
      </c>
      <c r="H30" s="88">
        <v>19</v>
      </c>
      <c r="I30" s="89">
        <v>68</v>
      </c>
      <c r="J30" s="90" t="s">
        <v>3</v>
      </c>
      <c r="K30" s="91">
        <v>12</v>
      </c>
      <c r="L30" s="92">
        <v>56</v>
      </c>
      <c r="M30" s="93">
        <v>167.5</v>
      </c>
      <c r="N30" s="90" t="s">
        <v>3</v>
      </c>
      <c r="O30" s="91">
        <v>72.5</v>
      </c>
      <c r="P30" s="94">
        <v>95</v>
      </c>
    </row>
    <row r="31" spans="1:16" ht="16.5" customHeight="1">
      <c r="A31" s="95">
        <v>2</v>
      </c>
      <c r="B31" s="96"/>
      <c r="C31" s="97" t="s">
        <v>26</v>
      </c>
      <c r="D31" s="98">
        <v>10</v>
      </c>
      <c r="E31" s="99">
        <v>8</v>
      </c>
      <c r="F31" s="100">
        <v>2</v>
      </c>
      <c r="G31" s="101">
        <v>0</v>
      </c>
      <c r="H31" s="102">
        <v>18</v>
      </c>
      <c r="I31" s="103">
        <v>54.5</v>
      </c>
      <c r="J31" s="104" t="s">
        <v>3</v>
      </c>
      <c r="K31" s="105">
        <v>25.5</v>
      </c>
      <c r="L31" s="106">
        <v>29</v>
      </c>
      <c r="M31" s="107">
        <v>144.5</v>
      </c>
      <c r="N31" s="104" t="s">
        <v>3</v>
      </c>
      <c r="O31" s="105">
        <v>95.5</v>
      </c>
      <c r="P31" s="108">
        <v>49</v>
      </c>
    </row>
    <row r="32" spans="1:16" ht="16.5" customHeight="1">
      <c r="A32" s="95">
        <v>3</v>
      </c>
      <c r="B32" s="96"/>
      <c r="C32" s="97" t="s">
        <v>27</v>
      </c>
      <c r="D32" s="98">
        <v>10</v>
      </c>
      <c r="E32" s="99">
        <v>6</v>
      </c>
      <c r="F32" s="100">
        <v>1</v>
      </c>
      <c r="G32" s="101">
        <v>3</v>
      </c>
      <c r="H32" s="102">
        <v>13</v>
      </c>
      <c r="I32" s="103">
        <v>45</v>
      </c>
      <c r="J32" s="104" t="s">
        <v>3</v>
      </c>
      <c r="K32" s="105">
        <v>35</v>
      </c>
      <c r="L32" s="106">
        <v>10</v>
      </c>
      <c r="M32" s="107">
        <v>121</v>
      </c>
      <c r="N32" s="104" t="s">
        <v>3</v>
      </c>
      <c r="O32" s="105">
        <v>119</v>
      </c>
      <c r="P32" s="108">
        <v>2</v>
      </c>
    </row>
    <row r="33" spans="1:16" ht="16.5" customHeight="1">
      <c r="A33" s="135">
        <v>4</v>
      </c>
      <c r="B33" s="96"/>
      <c r="C33" s="97" t="s">
        <v>25</v>
      </c>
      <c r="D33" s="98">
        <v>10</v>
      </c>
      <c r="E33" s="99">
        <v>5</v>
      </c>
      <c r="F33" s="100">
        <v>1</v>
      </c>
      <c r="G33" s="101">
        <v>4</v>
      </c>
      <c r="H33" s="102">
        <v>11</v>
      </c>
      <c r="I33" s="103">
        <v>43</v>
      </c>
      <c r="J33" s="104" t="s">
        <v>3</v>
      </c>
      <c r="K33" s="105">
        <v>37</v>
      </c>
      <c r="L33" s="106">
        <v>6</v>
      </c>
      <c r="M33" s="107">
        <v>134.5</v>
      </c>
      <c r="N33" s="104" t="s">
        <v>3</v>
      </c>
      <c r="O33" s="105">
        <v>105.5</v>
      </c>
      <c r="P33" s="108">
        <v>29</v>
      </c>
    </row>
    <row r="34" spans="1:16" ht="16.5" customHeight="1">
      <c r="A34" s="135">
        <v>5</v>
      </c>
      <c r="B34" s="96"/>
      <c r="C34" s="97" t="s">
        <v>24</v>
      </c>
      <c r="D34" s="98">
        <v>10</v>
      </c>
      <c r="E34" s="99">
        <v>4</v>
      </c>
      <c r="F34" s="100">
        <v>2</v>
      </c>
      <c r="G34" s="101">
        <v>4</v>
      </c>
      <c r="H34" s="102">
        <v>10</v>
      </c>
      <c r="I34" s="103">
        <v>39</v>
      </c>
      <c r="J34" s="104" t="s">
        <v>3</v>
      </c>
      <c r="K34" s="105">
        <v>41</v>
      </c>
      <c r="L34" s="106">
        <v>-2</v>
      </c>
      <c r="M34" s="107">
        <v>112.5</v>
      </c>
      <c r="N34" s="104" t="s">
        <v>3</v>
      </c>
      <c r="O34" s="105">
        <v>127.5</v>
      </c>
      <c r="P34" s="108">
        <v>-15</v>
      </c>
    </row>
    <row r="35" spans="1:16" ht="16.5" customHeight="1">
      <c r="A35" s="135">
        <v>6</v>
      </c>
      <c r="B35" s="96"/>
      <c r="C35" s="97" t="s">
        <v>30</v>
      </c>
      <c r="D35" s="98">
        <v>10</v>
      </c>
      <c r="E35" s="99">
        <v>3</v>
      </c>
      <c r="F35" s="100">
        <v>0</v>
      </c>
      <c r="G35" s="101">
        <v>7</v>
      </c>
      <c r="H35" s="102">
        <v>6</v>
      </c>
      <c r="I35" s="103">
        <v>30</v>
      </c>
      <c r="J35" s="104" t="s">
        <v>3</v>
      </c>
      <c r="K35" s="105">
        <v>50</v>
      </c>
      <c r="L35" s="106">
        <v>-20</v>
      </c>
      <c r="M35" s="107">
        <v>106.5</v>
      </c>
      <c r="N35" s="104" t="s">
        <v>3</v>
      </c>
      <c r="O35" s="105">
        <v>133.5</v>
      </c>
      <c r="P35" s="108">
        <v>-27</v>
      </c>
    </row>
    <row r="36" spans="1:16" ht="16.5" customHeight="1">
      <c r="A36" s="95">
        <v>7</v>
      </c>
      <c r="B36" s="96"/>
      <c r="C36" s="97" t="s">
        <v>28</v>
      </c>
      <c r="D36" s="98">
        <v>10</v>
      </c>
      <c r="E36" s="99">
        <v>1</v>
      </c>
      <c r="F36" s="100">
        <v>1</v>
      </c>
      <c r="G36" s="101">
        <v>8</v>
      </c>
      <c r="H36" s="102">
        <v>3</v>
      </c>
      <c r="I36" s="103">
        <v>24</v>
      </c>
      <c r="J36" s="104" t="s">
        <v>3</v>
      </c>
      <c r="K36" s="105">
        <v>56</v>
      </c>
      <c r="L36" s="106">
        <v>-32</v>
      </c>
      <c r="M36" s="107">
        <v>89</v>
      </c>
      <c r="N36" s="104" t="s">
        <v>3</v>
      </c>
      <c r="O36" s="105">
        <v>151</v>
      </c>
      <c r="P36" s="108">
        <v>-62</v>
      </c>
    </row>
    <row r="37" spans="1:16" ht="16.5" customHeight="1" thickBot="1">
      <c r="A37" s="109">
        <v>8</v>
      </c>
      <c r="B37" s="110"/>
      <c r="C37" s="111" t="s">
        <v>29</v>
      </c>
      <c r="D37" s="112">
        <v>10</v>
      </c>
      <c r="E37" s="113">
        <v>0</v>
      </c>
      <c r="F37" s="114">
        <v>0</v>
      </c>
      <c r="G37" s="115">
        <v>10</v>
      </c>
      <c r="H37" s="116">
        <v>0</v>
      </c>
      <c r="I37" s="117">
        <v>16.5</v>
      </c>
      <c r="J37" s="118" t="s">
        <v>3</v>
      </c>
      <c r="K37" s="119">
        <v>63.5</v>
      </c>
      <c r="L37" s="120">
        <v>-47</v>
      </c>
      <c r="M37" s="121">
        <v>84.5</v>
      </c>
      <c r="N37" s="118" t="s">
        <v>3</v>
      </c>
      <c r="O37" s="119">
        <v>155.5</v>
      </c>
      <c r="P37" s="122">
        <v>-71</v>
      </c>
    </row>
    <row r="38" spans="1:16" ht="16.5" customHeight="1" thickBot="1">
      <c r="A38" s="76"/>
      <c r="B38" s="76"/>
      <c r="C38" s="123"/>
      <c r="D38" s="77"/>
      <c r="E38" s="77"/>
      <c r="F38" s="77"/>
      <c r="G38" s="77"/>
      <c r="H38" s="77"/>
      <c r="I38" s="80"/>
      <c r="J38" s="77"/>
      <c r="K38" s="80"/>
      <c r="L38" s="77"/>
      <c r="M38" s="80"/>
      <c r="N38" s="77"/>
      <c r="O38" s="80"/>
      <c r="P38" s="77"/>
    </row>
    <row r="39" spans="1:16" ht="16.5" customHeight="1" thickBot="1">
      <c r="A39" s="183" t="s">
        <v>31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5"/>
    </row>
    <row r="40" spans="1:16" ht="12.75" customHeight="1">
      <c r="A40" s="81">
        <v>1</v>
      </c>
      <c r="B40" s="82"/>
      <c r="C40" s="83" t="s">
        <v>38</v>
      </c>
      <c r="D40" s="84">
        <v>8</v>
      </c>
      <c r="E40" s="85">
        <v>7</v>
      </c>
      <c r="F40" s="86">
        <v>0</v>
      </c>
      <c r="G40" s="87">
        <v>1</v>
      </c>
      <c r="H40" s="88">
        <v>14</v>
      </c>
      <c r="I40" s="89">
        <v>36</v>
      </c>
      <c r="J40" s="90" t="s">
        <v>3</v>
      </c>
      <c r="K40" s="91">
        <v>12</v>
      </c>
      <c r="L40" s="92">
        <v>24</v>
      </c>
      <c r="M40" s="93">
        <v>82</v>
      </c>
      <c r="N40" s="90" t="s">
        <v>3</v>
      </c>
      <c r="O40" s="91">
        <v>46</v>
      </c>
      <c r="P40" s="94">
        <v>36</v>
      </c>
    </row>
    <row r="41" spans="1:16" ht="21.75" customHeight="1">
      <c r="A41" s="95">
        <v>2</v>
      </c>
      <c r="B41" s="96"/>
      <c r="C41" s="97" t="s">
        <v>36</v>
      </c>
      <c r="D41" s="98">
        <v>8</v>
      </c>
      <c r="E41" s="99">
        <v>5</v>
      </c>
      <c r="F41" s="100">
        <v>0</v>
      </c>
      <c r="G41" s="101">
        <v>3</v>
      </c>
      <c r="H41" s="102">
        <v>10</v>
      </c>
      <c r="I41" s="103">
        <v>26</v>
      </c>
      <c r="J41" s="104" t="s">
        <v>3</v>
      </c>
      <c r="K41" s="105">
        <v>22</v>
      </c>
      <c r="L41" s="106">
        <v>4</v>
      </c>
      <c r="M41" s="107">
        <v>66.5</v>
      </c>
      <c r="N41" s="104" t="s">
        <v>3</v>
      </c>
      <c r="O41" s="105">
        <v>61.5</v>
      </c>
      <c r="P41" s="108">
        <v>5</v>
      </c>
    </row>
    <row r="42" spans="1:16" ht="16.5" customHeight="1">
      <c r="A42" s="95">
        <v>3</v>
      </c>
      <c r="B42" s="96"/>
      <c r="C42" s="97" t="s">
        <v>33</v>
      </c>
      <c r="D42" s="98">
        <v>8</v>
      </c>
      <c r="E42" s="99">
        <v>5</v>
      </c>
      <c r="F42" s="100">
        <v>0</v>
      </c>
      <c r="G42" s="101">
        <v>3</v>
      </c>
      <c r="H42" s="102">
        <v>10</v>
      </c>
      <c r="I42" s="103">
        <v>26</v>
      </c>
      <c r="J42" s="104" t="s">
        <v>3</v>
      </c>
      <c r="K42" s="105">
        <v>22</v>
      </c>
      <c r="L42" s="106">
        <v>4</v>
      </c>
      <c r="M42" s="107">
        <v>54.5</v>
      </c>
      <c r="N42" s="104" t="s">
        <v>3</v>
      </c>
      <c r="O42" s="105">
        <v>73.5</v>
      </c>
      <c r="P42" s="108">
        <v>-19</v>
      </c>
    </row>
    <row r="43" spans="1:16" ht="16.5" customHeight="1">
      <c r="A43" s="135">
        <v>4</v>
      </c>
      <c r="B43" s="96"/>
      <c r="C43" s="97" t="s">
        <v>34</v>
      </c>
      <c r="D43" s="98">
        <v>9</v>
      </c>
      <c r="E43" s="99">
        <v>4</v>
      </c>
      <c r="F43" s="100">
        <v>0</v>
      </c>
      <c r="G43" s="101">
        <v>5</v>
      </c>
      <c r="H43" s="102">
        <v>8</v>
      </c>
      <c r="I43" s="103">
        <v>28</v>
      </c>
      <c r="J43" s="104" t="s">
        <v>3</v>
      </c>
      <c r="K43" s="105">
        <v>26</v>
      </c>
      <c r="L43" s="106">
        <v>2</v>
      </c>
      <c r="M43" s="107">
        <v>73</v>
      </c>
      <c r="N43" s="104" t="s">
        <v>3</v>
      </c>
      <c r="O43" s="105">
        <v>71</v>
      </c>
      <c r="P43" s="108">
        <v>2</v>
      </c>
    </row>
    <row r="44" spans="1:16" ht="16.5" customHeight="1">
      <c r="A44" s="135">
        <v>5</v>
      </c>
      <c r="B44" s="96"/>
      <c r="C44" s="97" t="s">
        <v>35</v>
      </c>
      <c r="D44" s="98">
        <v>9</v>
      </c>
      <c r="E44" s="99">
        <v>4</v>
      </c>
      <c r="F44" s="100">
        <v>0</v>
      </c>
      <c r="G44" s="101">
        <v>5</v>
      </c>
      <c r="H44" s="102">
        <v>8</v>
      </c>
      <c r="I44" s="103">
        <v>26</v>
      </c>
      <c r="J44" s="104" t="s">
        <v>3</v>
      </c>
      <c r="K44" s="105">
        <v>28</v>
      </c>
      <c r="L44" s="106">
        <v>-2</v>
      </c>
      <c r="M44" s="107">
        <v>81</v>
      </c>
      <c r="N44" s="104" t="s">
        <v>3</v>
      </c>
      <c r="O44" s="105">
        <v>63</v>
      </c>
      <c r="P44" s="108">
        <v>18</v>
      </c>
    </row>
    <row r="45" spans="1:16" ht="16.5" customHeight="1">
      <c r="A45" s="135">
        <v>6</v>
      </c>
      <c r="B45" s="96"/>
      <c r="C45" s="97" t="s">
        <v>32</v>
      </c>
      <c r="D45" s="98">
        <v>9</v>
      </c>
      <c r="E45" s="99">
        <v>4</v>
      </c>
      <c r="F45" s="100">
        <v>0</v>
      </c>
      <c r="G45" s="101">
        <v>5</v>
      </c>
      <c r="H45" s="102">
        <v>8</v>
      </c>
      <c r="I45" s="103">
        <v>23</v>
      </c>
      <c r="J45" s="104" t="s">
        <v>3</v>
      </c>
      <c r="K45" s="105">
        <v>31</v>
      </c>
      <c r="L45" s="106">
        <v>-8</v>
      </c>
      <c r="M45" s="107">
        <v>71</v>
      </c>
      <c r="N45" s="104" t="s">
        <v>3</v>
      </c>
      <c r="O45" s="105">
        <v>73</v>
      </c>
      <c r="P45" s="108">
        <v>-2</v>
      </c>
    </row>
    <row r="46" spans="1:16" ht="16.5" customHeight="1" thickBot="1">
      <c r="A46" s="109">
        <v>7</v>
      </c>
      <c r="B46" s="110"/>
      <c r="C46" s="111" t="s">
        <v>37</v>
      </c>
      <c r="D46" s="112">
        <v>9</v>
      </c>
      <c r="E46" s="113">
        <v>1</v>
      </c>
      <c r="F46" s="114">
        <v>0</v>
      </c>
      <c r="G46" s="115">
        <v>8</v>
      </c>
      <c r="H46" s="116">
        <v>2</v>
      </c>
      <c r="I46" s="117">
        <v>15</v>
      </c>
      <c r="J46" s="118" t="s">
        <v>3</v>
      </c>
      <c r="K46" s="119">
        <v>39</v>
      </c>
      <c r="L46" s="120">
        <v>-24</v>
      </c>
      <c r="M46" s="121">
        <v>52</v>
      </c>
      <c r="N46" s="118" t="s">
        <v>3</v>
      </c>
      <c r="O46" s="119">
        <v>92</v>
      </c>
      <c r="P46" s="122">
        <v>-40</v>
      </c>
    </row>
    <row r="47" ht="16.5" customHeight="1"/>
    <row r="48" ht="16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8" operator="lessThan" stopIfTrue="1">
      <formula>0</formula>
    </cfRule>
  </conditionalFormatting>
  <conditionalFormatting sqref="L18:L27 L30:L36 P30:P36 P6:P15 L6:L15 P18:P27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L38:L45 P38:P45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L46 P4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L37 P37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2016-02-07T16:17:13Z</cp:lastPrinted>
  <dcterms:created xsi:type="dcterms:W3CDTF">2012-09-23T07:51:07Z</dcterms:created>
  <dcterms:modified xsi:type="dcterms:W3CDTF">2016-02-07T16:17:22Z</dcterms:modified>
  <cp:category/>
  <cp:version/>
  <cp:contentType/>
  <cp:contentStatus/>
</cp:coreProperties>
</file>